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___Coty\_________SPRING 2018\S18 PLANOGRAM WORKAREA\L&amp;R\_FOR ACCOUNT\TOM BUILT NAIL BAR POGS S18\"/>
    </mc:Choice>
  </mc:AlternateContent>
  <bookViews>
    <workbookView xWindow="120" yWindow="45" windowWidth="18975" windowHeight="11955"/>
  </bookViews>
  <sheets>
    <sheet name="DBSS-Final" sheetId="10" r:id="rId1"/>
  </sheets>
  <externalReferences>
    <externalReference r:id="rId2"/>
  </externalReferences>
  <definedNames>
    <definedName name="_xlnm._FilterDatabase" localSheetId="0" hidden="1">'DBSS-Final'!$A$9:$O$118</definedName>
    <definedName name="FALLDBSS">[1]FALLDBSS!$B$7:$AW$600</definedName>
    <definedName name="_xlnm.Print_Area" localSheetId="0">'DBSS-Final'!$L$10:$O$118</definedName>
    <definedName name="_xlnm.Print_Titles" localSheetId="0">'DBSS-Final'!$A:$J,'DBSS-Final'!$1:$9</definedName>
    <definedName name="SPRINGDBSS">[1]SPRINGDBSS!$B$7:$AW$600</definedName>
  </definedNames>
  <calcPr calcId="152511"/>
</workbook>
</file>

<file path=xl/sharedStrings.xml><?xml version="1.0" encoding="utf-8"?>
<sst xmlns="http://schemas.openxmlformats.org/spreadsheetml/2006/main" count="894" uniqueCount="260">
  <si>
    <t>UPC</t>
  </si>
  <si>
    <t>Name</t>
  </si>
  <si>
    <t xml:space="preserve">Category:   </t>
  </si>
  <si>
    <t xml:space="preserve">Date:   </t>
  </si>
  <si>
    <t>Franchise</t>
  </si>
  <si>
    <t>Corp Status</t>
  </si>
  <si>
    <t>D</t>
  </si>
  <si>
    <t>N</t>
  </si>
  <si>
    <t>FACING / OR STATUS</t>
  </si>
  <si>
    <t># of Items in POG</t>
  </si>
  <si>
    <t>Segment</t>
  </si>
  <si>
    <t>Base &amp; Top Coat</t>
  </si>
  <si>
    <t>Base Coat</t>
  </si>
  <si>
    <t>Cuticle Care</t>
  </si>
  <si>
    <t>French Manicure</t>
  </si>
  <si>
    <t>Hard as Nails French Manicure Sheerly Opal</t>
  </si>
  <si>
    <t>Growth</t>
  </si>
  <si>
    <t>HAN Wraps</t>
  </si>
  <si>
    <t>01</t>
  </si>
  <si>
    <t>02</t>
  </si>
  <si>
    <t>05</t>
  </si>
  <si>
    <t>Manicure</t>
  </si>
  <si>
    <t>Strengtheners</t>
  </si>
  <si>
    <t>Top Coats</t>
  </si>
  <si>
    <t>Coty ID</t>
  </si>
  <si>
    <t>Existing</t>
  </si>
  <si>
    <t># of POG Currently Stocked</t>
  </si>
  <si>
    <t xml:space="preserve"># of POGs Deleted or Removed </t>
  </si>
  <si>
    <t>7417042496</t>
  </si>
  <si>
    <t>7417042498</t>
  </si>
  <si>
    <t>7417042499</t>
  </si>
  <si>
    <t>18K Gold Hardener</t>
  </si>
  <si>
    <t>18K Gold Cuticle Eraser</t>
  </si>
  <si>
    <t>Treatment</t>
  </si>
  <si>
    <t>Beauty Tools</t>
  </si>
  <si>
    <t>Ahead of the curve -  Sapphire File</t>
  </si>
  <si>
    <t>Nip 'em neat - Cuticle Nipper w/Pusher - 1/2 Jaw</t>
  </si>
  <si>
    <t>Soften your step - Comfort Grip Ceramic  Stone &amp; Brush</t>
  </si>
  <si>
    <t>Mighty mini - Tini-Tweeze Slant Tip</t>
  </si>
  <si>
    <t>Raise some brows - Slant Tip Tweezer w/Platform</t>
  </si>
  <si>
    <t>SH Beauty Tool</t>
  </si>
  <si>
    <t>SH STRNGTH MD NAILBRD</t>
  </si>
  <si>
    <t>Shade Name</t>
  </si>
  <si>
    <t>Treatment - Super Shine Nail Finish - 2290</t>
  </si>
  <si>
    <t>Super Shine Nail Finish</t>
  </si>
  <si>
    <t>Hard as Nails Regular - Clear - 2103</t>
  </si>
  <si>
    <t>Clear</t>
  </si>
  <si>
    <t>Hard as Nails Regular</t>
  </si>
  <si>
    <t>Hard as Nails Regular - Natural Tint - 2106</t>
  </si>
  <si>
    <t>Natural Tint</t>
  </si>
  <si>
    <t>Treatment - Cuticle Massage Cream - 2245</t>
  </si>
  <si>
    <t>Cuticle Massage Cream</t>
  </si>
  <si>
    <t>30072493000</t>
  </si>
  <si>
    <t>Treatment - No Chip Acrylic Top Coat - 2246</t>
  </si>
  <si>
    <t>No Chip Acrylic Top Coat</t>
  </si>
  <si>
    <t>30072488000</t>
  </si>
  <si>
    <t>Treatment - Vitamin E Nail &amp; Cuticle Oil - 2120</t>
  </si>
  <si>
    <t>Vitamin E Nail &amp; Cuticle Oil</t>
  </si>
  <si>
    <t>30072489000</t>
  </si>
  <si>
    <t>Treatment - Dries Instantly - Top Coat - 2124</t>
  </si>
  <si>
    <t>Dries Instantly - Top Coat</t>
  </si>
  <si>
    <t>30072500000</t>
  </si>
  <si>
    <t>Treatment - Double Duty Base &amp; Top Coat - 2239</t>
  </si>
  <si>
    <t>Double Duty Base &amp; Top Coat</t>
  </si>
  <si>
    <t>30072490000</t>
  </si>
  <si>
    <t>Treatment - Problem Cuticle Remover - 2140</t>
  </si>
  <si>
    <t>Problem Cuticle Remover</t>
  </si>
  <si>
    <t>30072505000</t>
  </si>
  <si>
    <t>Treatment - Triple Strong - 2620</t>
  </si>
  <si>
    <t>Triple Strong</t>
  </si>
  <si>
    <t>30072498000</t>
  </si>
  <si>
    <t>Treatment - Ultimate Shield - 2655</t>
  </si>
  <si>
    <t>Ultimate Shield</t>
  </si>
  <si>
    <t>30072495000</t>
  </si>
  <si>
    <t>Treatment - No More Fungus - 2604</t>
  </si>
  <si>
    <t>No More Fungus</t>
  </si>
  <si>
    <t>30072499000</t>
  </si>
  <si>
    <t>Treatment - Insta-Dri Anti-Chip Top Coat - 2755</t>
  </si>
  <si>
    <t>Insta-Dri Anti-Chip Top Coat</t>
  </si>
  <si>
    <t>30072506000</t>
  </si>
  <si>
    <t>Treatment - Instant Cuticle Remover - 3021</t>
  </si>
  <si>
    <t>Instant Cuticle Remover</t>
  </si>
  <si>
    <t>30072509000</t>
  </si>
  <si>
    <t>Treatment - Nailgrowth Miracle - 3030</t>
  </si>
  <si>
    <t>Nailgrowth Miracle</t>
  </si>
  <si>
    <t>30072496000</t>
  </si>
  <si>
    <t>Treatment - Hard As Nails Hard As Wraps - 3039</t>
  </si>
  <si>
    <t>Hard As Nails Hard As Wraps</t>
  </si>
  <si>
    <t>ADVANCED HARD AS NAILS - Nude - 01</t>
  </si>
  <si>
    <t>Nude</t>
  </si>
  <si>
    <t>ADVANCED HARD AS NAILS</t>
  </si>
  <si>
    <t>ADVANCED HARD AS NAILS - Natural - 02</t>
  </si>
  <si>
    <t>Natural</t>
  </si>
  <si>
    <t>ADVANCED HARD AS NAILS - Strengthening Top Coat - 2766</t>
  </si>
  <si>
    <t>Strengthening Top Coat</t>
  </si>
  <si>
    <t>30072494000</t>
  </si>
  <si>
    <t>Treatment - Miracle Cure for Severe Problem Nails - 3031</t>
  </si>
  <si>
    <t>Miracle Cure for Severe Problem Nails</t>
  </si>
  <si>
    <t>30072527000</t>
  </si>
  <si>
    <t>Treatment - No More Mistakes Manicure Clean-up Pen - 3096</t>
  </si>
  <si>
    <t>No More Mistakes Manicure Clean-up Pen</t>
  </si>
  <si>
    <t>Treatment - FR MANICURE PEN RG FINE TIP 5ml BL - 2316</t>
  </si>
  <si>
    <t>FR MANICURE PEN RG FINE TIP 5ml BL</t>
  </si>
  <si>
    <t>Treatment - FR/M PEN RG TRAD TIP 5ml BL - 2317</t>
  </si>
  <si>
    <t>FR/M PEN RG TRAD TIP 5ml BL</t>
  </si>
  <si>
    <t>HARD AS NAILS HARD AS WRAPS - CLEAR - 01</t>
  </si>
  <si>
    <t>CLEAR</t>
  </si>
  <si>
    <t>HARD AS NAILS HARD AS WRAPS</t>
  </si>
  <si>
    <t>HARD AS NAILS HARD AS WRAPS - TINT - 02</t>
  </si>
  <si>
    <t>TINT</t>
  </si>
  <si>
    <t>HARD AS NAILS HARD AS WRAPS - SHEER PINK GLOSS - 05</t>
  </si>
  <si>
    <t>SHEER PINK GLOSS</t>
  </si>
  <si>
    <t>30072534000</t>
  </si>
  <si>
    <t>Treatment - Miracle Nail Thickener - 3192</t>
  </si>
  <si>
    <t>Miracle Nail Thickener</t>
  </si>
  <si>
    <t>30072519000</t>
  </si>
  <si>
    <t>Treatment - Nail Nutrition Green Tea + Bamboo  Nail Strengthener - 3197</t>
  </si>
  <si>
    <t>Nail Nutrition Green Tea + Bamboo  Nail Strengthener</t>
  </si>
  <si>
    <t>Merch/Shade #</t>
  </si>
  <si>
    <t>Treatment - Hard as Nails French Manicure Nearly Nude - 3411</t>
  </si>
  <si>
    <t>Hard as Nails French Manicure Nearly Nude</t>
  </si>
  <si>
    <t>Treatment - Hard as Nails French Manicure Sheerly Opal - 3414</t>
  </si>
  <si>
    <t>Treatment - Hard as Nails French Manicure Sheer Romance - 3415</t>
  </si>
  <si>
    <t>Hard as Nails French Manicure Sheer Romance</t>
  </si>
  <si>
    <t>30072528000</t>
  </si>
  <si>
    <t>Treatment - Mega Shine - 3460</t>
  </si>
  <si>
    <t>Mega Shine</t>
  </si>
  <si>
    <t>30072536000</t>
  </si>
  <si>
    <t>Treatment - Diamond Strength Instant Nail Hardner - 3478</t>
  </si>
  <si>
    <t>Diamond Strength Instant Nail Hardner</t>
  </si>
  <si>
    <t>30072526000</t>
  </si>
  <si>
    <t>Treatment - Diamond Strength B&amp;T Coat  - 3479</t>
  </si>
  <si>
    <t xml:space="preserve">Diamond Strength B&amp;T Coat </t>
  </si>
  <si>
    <t>30072511000</t>
  </si>
  <si>
    <t>Treatment - Gel Cuticle Remover - 3481</t>
  </si>
  <si>
    <t>Gel Cuticle Remover</t>
  </si>
  <si>
    <t>Treatment - Nailgrowth Miracle Serum - 3074</t>
  </si>
  <si>
    <t>Nailgrowth Miracle Serum</t>
  </si>
  <si>
    <t>Treatment - Diamond Strength French Manicure Pen Kit - Ballet Bare - 3227</t>
  </si>
  <si>
    <t>Diamond Strength French Manicure Pen Kit - Ballet Bare</t>
  </si>
  <si>
    <t>Treatment - Diamond Strength French Manicure Pen Kit - Barely There - 3228</t>
  </si>
  <si>
    <t>Diamond Strength French Manicure Pen Kit - Barely There</t>
  </si>
  <si>
    <t>Treatment - Diamond Strength French Manicure Pen Kit - Pink-a-Boo - 3229</t>
  </si>
  <si>
    <t>Diamond Strength French Manicure Pen Kit - Pink-a-Boo</t>
  </si>
  <si>
    <t>Treatment - Diamond Flash Fast Dry Top Coat - 3482</t>
  </si>
  <si>
    <t>Diamond Flash Fast Dry Top Coat</t>
  </si>
  <si>
    <t>Treatment - Salon Manicure Smooth &amp; Strong Base Coat - 3222</t>
  </si>
  <si>
    <t>Salon Manicure Smooth &amp; Strong Base Coat</t>
  </si>
  <si>
    <t>Treatment - Salon Manicure Ultra- Wear Top Coat - 3223</t>
  </si>
  <si>
    <t>Salon Manicure Ultra- Wear Top Coat</t>
  </si>
  <si>
    <t>Treatment - Salon Manicure Cuticle  Eraser + Balm - 3224</t>
  </si>
  <si>
    <t>Salon Manicure Cuticle  Eraser + Balm</t>
  </si>
  <si>
    <t>Treatment - Salon Manicure Dry &amp; Go Drops - 39199</t>
  </si>
  <si>
    <t>Salon Manicure Dry &amp; Go Drops</t>
  </si>
  <si>
    <t>Treatment - Maximum Strength - 39200</t>
  </si>
  <si>
    <t>Maximum Strength</t>
  </si>
  <si>
    <t>Treatment - Maximum Growth - 39201</t>
  </si>
  <si>
    <t>Maximum Growth</t>
  </si>
  <si>
    <t>Treatment - Cuticle Rehab - 41053</t>
  </si>
  <si>
    <t>Cuticle Rehab</t>
  </si>
  <si>
    <t>Treatment - Nail Rehab - 41054</t>
  </si>
  <si>
    <t>Nail Rehab</t>
  </si>
  <si>
    <t>Treatment - 18K Gold Hardener - 42496</t>
  </si>
  <si>
    <t>Treatment - 18K Gold Cuticle Eraser - 42498</t>
  </si>
  <si>
    <t>Treatment - Gel Shine 3D Top Coat  - 42499</t>
  </si>
  <si>
    <t xml:space="preserve">Gel Shine 3D Top Coat </t>
  </si>
  <si>
    <t>Beauty Tools - Gel be gone - Gel Removal Tool - 42998</t>
  </si>
  <si>
    <t>Gel be gone - Gel Removal Tool</t>
  </si>
  <si>
    <t>Treatment - Complete Care 7 in 1 - 43506</t>
  </si>
  <si>
    <t>Complete Care 7 in 1</t>
  </si>
  <si>
    <t>43506</t>
  </si>
  <si>
    <t>Beauty Tools - Ahead of the curve -  Sapphire File - 80100</t>
  </si>
  <si>
    <t>Beauty Tools - Flirty eyes - Classic Eyelash Curler with Refill  - 80300</t>
  </si>
  <si>
    <t xml:space="preserve">Flirty eyes - Classic Eyelash Curler with Refill </t>
  </si>
  <si>
    <t>Beauty Tools - Clip n' catch - Control Grip Nail Clip w/Catcher  - 80505</t>
  </si>
  <si>
    <t xml:space="preserve">Clip n' catch - Control Grip Nail Clip w/Catcher </t>
  </si>
  <si>
    <t>Beauty Tools - Treat your toes - Control Grip Toenail Clip w/Catcher  - 80510</t>
  </si>
  <si>
    <t xml:space="preserve">Treat your toes - Control Grip Toenail Clip w/Catcher </t>
  </si>
  <si>
    <t>Beauty Tools - Nip 'em on the go - Classic Travel Nipper   - 80600</t>
  </si>
  <si>
    <t xml:space="preserve">Nip 'em on the go - Classic Travel Nipper  </t>
  </si>
  <si>
    <t>Beauty Tools - Nip 'em neat - Cuticle Nipper w/Pusher - 1/2 Jaw - 80605</t>
  </si>
  <si>
    <t>Beauty Tools - Soften your step - Comfort Grip Ceramic  Stone &amp; Brush - 80705</t>
  </si>
  <si>
    <t>Beauty Tools - Cuticle tamer - Cuticle Scissors - Ultra Fine Tip  - 80800</t>
  </si>
  <si>
    <t xml:space="preserve">Cuticle tamer - Cuticle Scissors - Ultra Fine Tip </t>
  </si>
  <si>
    <t>Beauty Tools - Finest fingernails - Combo Nail &amp; Cuticle Scissors  - 80805</t>
  </si>
  <si>
    <t xml:space="preserve">Finest fingernails - Combo Nail &amp; Cuticle Scissors </t>
  </si>
  <si>
    <t>Beauty Tools - Mighty mini - Tini-Tweeze Slant Tip - 81005</t>
  </si>
  <si>
    <t>Beauty Tools - Raise some brows - Slant Tip Tweezer w/Platform - 81015</t>
  </si>
  <si>
    <t>30994384000</t>
  </si>
  <si>
    <t>Treatment - Moisture Rehab - 44565</t>
  </si>
  <si>
    <t>Moisture Rehab</t>
  </si>
  <si>
    <t>44565</t>
  </si>
  <si>
    <t>Gel Rehab</t>
  </si>
  <si>
    <t>Hard As Nails Clear</t>
  </si>
  <si>
    <t>Hard As Nails Natural Tint</t>
  </si>
  <si>
    <t>Advanced Hard As Nails Nude</t>
  </si>
  <si>
    <t>Advanced Hard As Nails Natural</t>
  </si>
  <si>
    <t>Diamond Strength B&amp;T Coat</t>
  </si>
  <si>
    <t>Advanced Hard as Nails Strengthening Top Coat</t>
  </si>
  <si>
    <t>Gel Shine 3D Top Coat</t>
  </si>
  <si>
    <t>Diamond Strength French Mani - Ballet Bare</t>
  </si>
  <si>
    <t>Diamond Strength French Mani - Barely There</t>
  </si>
  <si>
    <t>Diamond Strength French Mani - Pinkaboo</t>
  </si>
  <si>
    <t>Hard as Nails French Mani - Nearly Nude</t>
  </si>
  <si>
    <t>Hard as Nails French Mani - Sheerly Opal</t>
  </si>
  <si>
    <t>French Manicure Pen - Fine Tip</t>
  </si>
  <si>
    <t>French Manicure Pen - Traditional Tip</t>
  </si>
  <si>
    <t>Hard as Nails French Mani - Sheer Romance</t>
  </si>
  <si>
    <t>Diamond Strength Instant Nail Hardener</t>
  </si>
  <si>
    <t>Treatment - Advanced Hard As Nails Natural - 45085</t>
  </si>
  <si>
    <t>Treatment - Advanced Hard As Nails Nude - 45083</t>
  </si>
  <si>
    <t>Treatment - Advanced Hard as Nails Strengthening Top Coat - 45121</t>
  </si>
  <si>
    <t>Treatment - Complete Care 7 in 1 - 45099</t>
  </si>
  <si>
    <t>Treatment - Cuticle Massage Cream - 45311</t>
  </si>
  <si>
    <t>Treatment - Cuticle Rehab - 45316</t>
  </si>
  <si>
    <t>Treatment - Diamond Strength B&amp;T Coat - 45112</t>
  </si>
  <si>
    <t>Treatment - Diamond Strength French Mani - Ballet Bare - 45141</t>
  </si>
  <si>
    <t>Treatment - Diamond Strength French Mani - Barely There - 45142</t>
  </si>
  <si>
    <t>Treatment - Diamond Strength French Mani - Pinkaboo - 45143</t>
  </si>
  <si>
    <t>Treatment - Diamond Strength Instant Nail Hardener - 45095</t>
  </si>
  <si>
    <t>Treatment - Double Duty Base &amp; Top Coat - 45109</t>
  </si>
  <si>
    <t>Treatment - Dries Instantly - Top Coat - 45114</t>
  </si>
  <si>
    <t>Treatment - French Manicure Pen - Fine Tip - 45322</t>
  </si>
  <si>
    <t>Treatment - French Manicure Pen - Traditional Tip - 45323</t>
  </si>
  <si>
    <t>Treatment - Gel Rehab - 44943</t>
  </si>
  <si>
    <t>Treatment - Gel Shine 3D Top Coat - 45122</t>
  </si>
  <si>
    <t>Treatment - Hard As Nails Clear - 45077</t>
  </si>
  <si>
    <t>Treatment - Hard as Nails French Mani - Nearly Nude - 45144</t>
  </si>
  <si>
    <t>Treatment - Hard as Nails French Mani - Sheer Romance - 45326</t>
  </si>
  <si>
    <t>Treatment - Hard as Nails French Mani - Sheerly Opal - 45146</t>
  </si>
  <si>
    <t>Treatment - Hard As Nails Hard As Wraps - 45288</t>
  </si>
  <si>
    <t>Treatment - Hard As Nails Natural Tint - 45079</t>
  </si>
  <si>
    <t>Treatment - Insta-Dri Anti-Chip Top Coat - 45117</t>
  </si>
  <si>
    <t>Treatment - Instant Cuticle Remover - 45129</t>
  </si>
  <si>
    <t>Treatment - Maximum Growth - 45107</t>
  </si>
  <si>
    <t>Treatment - Mega Shine - 45306</t>
  </si>
  <si>
    <t>Treatment - Miracle Cure for Severe Problem Nails - 45087</t>
  </si>
  <si>
    <t>Treatment - Miracle Nail Thickener - 45091</t>
  </si>
  <si>
    <t>Treatment - Moisture Rehab - 45296</t>
  </si>
  <si>
    <t>Treatment - Nail Nutrition Green Tea + Bamboo  Nail Strengthener - 45093</t>
  </si>
  <si>
    <t>Treatment - Nail Rehab - 45293</t>
  </si>
  <si>
    <t>Treatment - Nailgrowth Miracle - 45103</t>
  </si>
  <si>
    <t>Treatment - Nailgrowth Miracle Serum - 45299</t>
  </si>
  <si>
    <t>Treatment - No Chip Acrylic Top Coat - 45115</t>
  </si>
  <si>
    <t>Treatment - No More Fungus - 45318</t>
  </si>
  <si>
    <t>Treatment - No More Mistakes Manicure Clean-up Pen - 45319</t>
  </si>
  <si>
    <t>Treatment - Problem Cuticle Remover - 45310</t>
  </si>
  <si>
    <t>Treatment - Salon Manicure Cuticle  Eraser + Balm - 45314</t>
  </si>
  <si>
    <t>Treatment - Salon Manicure Dry &amp; Go Drops - 45320</t>
  </si>
  <si>
    <t>Treatment - Triple Strong - 45081</t>
  </si>
  <si>
    <t>Treatment - Ultimate Shield - 45111</t>
  </si>
  <si>
    <t>Treatment - Vitamin E Nail &amp; Cuticle Oil - 45124</t>
  </si>
  <si>
    <t>New S18</t>
  </si>
  <si>
    <t>DcD S18</t>
  </si>
  <si>
    <t>SH MULT SPRING 18 MCH WALL 5x72 L&amp;R WAKEFERN USA</t>
  </si>
  <si>
    <t>L&amp;R Nail Peg Board 4ft</t>
  </si>
  <si>
    <t>L&amp;R Nail Peg Board 3ft</t>
  </si>
  <si>
    <t>L&amp;R Nail Peg Board 2ft</t>
  </si>
  <si>
    <t xml:space="preserve">L&amp;R - SALLY HANSEN - NAIL PEG BOARD - COMPARISON/DBSS (Distribution By Set Size) REPORT </t>
  </si>
  <si>
    <t>Sally Hansen - Spring 2018 VS Spring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</si>
</sst>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m/dd/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 applyFill="0"/>
    <xf numFmtId="0" fontId="7" fillId="0" borderId="0" applyFill="0"/>
    <xf numFmtId="0" fontId="7" fillId="0" borderId="0"/>
    <xf numFmtId="0" fontId="7" fillId="0" borderId="0" applyFill="0"/>
    <xf numFmtId="0" fontId="7" fillId="0" borderId="0" applyFill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7" fillId="0" borderId="0" applyFill="0"/>
    <xf numFmtId="0" fontId="7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3" fillId="3" borderId="0" xfId="0" applyNumberFormat="1" applyFont="1" applyFill="1"/>
    <xf numFmtId="1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0" fontId="5" fillId="0" borderId="0" xfId="0" applyFont="1"/>
    <xf numFmtId="1" fontId="3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Continuous" vertic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right" vertical="center"/>
    </xf>
    <xf numFmtId="1" fontId="3" fillId="4" borderId="7" xfId="0" applyNumberFormat="1" applyFont="1" applyFill="1" applyBorder="1" applyAlignment="1">
      <alignment horizontal="centerContinuous" vertical="center"/>
    </xf>
    <xf numFmtId="1" fontId="2" fillId="0" borderId="1" xfId="0" applyNumberFormat="1" applyFont="1" applyBorder="1" applyAlignment="1">
      <alignment horizontal="center" textRotation="90" wrapText="1"/>
    </xf>
    <xf numFmtId="1" fontId="4" fillId="5" borderId="0" xfId="0" applyNumberFormat="1" applyFont="1" applyFill="1" applyAlignment="1">
      <alignment vertical="center"/>
    </xf>
    <xf numFmtId="0" fontId="3" fillId="5" borderId="0" xfId="0" applyFont="1" applyFill="1"/>
    <xf numFmtId="1" fontId="2" fillId="2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center"/>
    </xf>
    <xf numFmtId="1" fontId="3" fillId="0" borderId="1" xfId="0" applyNumberFormat="1" applyFont="1" applyFill="1" applyBorder="1" applyAlignment="1">
      <alignment horizontal="left"/>
    </xf>
  </cellXfs>
  <cellStyles count="15">
    <cellStyle name="%" xfId="3"/>
    <cellStyle name="% 2" xfId="4"/>
    <cellStyle name="% 2 2" xfId="5"/>
    <cellStyle name="%_FY 12- ADD-DELETE SPREADSHEET- NYC 3-2-11" xfId="6"/>
    <cellStyle name="_Table2_Out" xfId="7"/>
    <cellStyle name="_Table2_Out 2" xfId="8"/>
    <cellStyle name="Currency 2" xfId="9"/>
    <cellStyle name="Currency 2 2" xfId="10"/>
    <cellStyle name="Currency 3" xfId="11"/>
    <cellStyle name="Normal" xfId="0" builtinId="0"/>
    <cellStyle name="Normal 10 3 3" xfId="14"/>
    <cellStyle name="Normal 2" xfId="1"/>
    <cellStyle name="Normal 2 2" xfId="12"/>
    <cellStyle name="Normal 2 3" xfId="13"/>
    <cellStyle name="Normal 3" xfId="2"/>
  </cellStyles>
  <dxfs count="30">
    <dxf>
      <font>
        <color theme="0" tint="-0.34998626667073579"/>
      </font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 tint="-0.34998626667073579"/>
      </font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 tint="-0.34998626667073579"/>
      </font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 tint="-0.34998626667073579"/>
      </font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 tint="-0.34998626667073579"/>
      </font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339966"/>
        </patternFill>
      </fill>
    </dxf>
    <dxf>
      <font>
        <color theme="0" tint="-0.34998626667073579"/>
      </font>
    </dxf>
    <dxf>
      <font>
        <color theme="1"/>
      </font>
      <fill>
        <patternFill>
          <bgColor theme="6" tint="0.59996337778862885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339966"/>
        </patternFill>
      </fill>
    </dxf>
  </dxfs>
  <tableStyles count="0" defaultTableStyle="TableStyleMedium9" defaultPivotStyle="PivotStyleLight16"/>
  <colors>
    <mruColors>
      <color rgb="FF3399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183919</xdr:colOff>
      <xdr:row>3</xdr:row>
      <xdr:rowOff>16734</xdr:rowOff>
    </xdr:from>
    <xdr:to>
      <xdr:col>8</xdr:col>
      <xdr:colOff>510815</xdr:colOff>
      <xdr:row>3</xdr:row>
      <xdr:rowOff>1047570</xdr:rowOff>
    </xdr:to>
    <xdr:grpSp>
      <xdr:nvGrpSpPr>
        <xdr:cNvPr id="42" name="Group 41"/>
        <xdr:cNvGrpSpPr/>
      </xdr:nvGrpSpPr>
      <xdr:grpSpPr>
        <a:xfrm>
          <a:off x="11890144" y="673959"/>
          <a:ext cx="326896" cy="1030836"/>
          <a:chOff x="-2264006" y="673959"/>
          <a:chExt cx="326896" cy="1030836"/>
        </a:xfrm>
      </xdr:grpSpPr>
      <xdr:sp macro="" textlink="">
        <xdr:nvSpPr>
          <xdr:cNvPr id="53" name="Rectangle 52"/>
          <xdr:cNvSpPr/>
        </xdr:nvSpPr>
        <xdr:spPr>
          <a:xfrm>
            <a:off x="-2261579" y="1512158"/>
            <a:ext cx="324469" cy="192637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1" name="Rectangle 50"/>
          <xdr:cNvSpPr/>
        </xdr:nvSpPr>
        <xdr:spPr>
          <a:xfrm>
            <a:off x="-2263555" y="673959"/>
            <a:ext cx="323512" cy="192637"/>
          </a:xfrm>
          <a:prstGeom prst="rect">
            <a:avLst/>
          </a:prstGeom>
          <a:solidFill>
            <a:srgbClr val="33996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9" name="Rectangle 48"/>
          <xdr:cNvSpPr/>
        </xdr:nvSpPr>
        <xdr:spPr>
          <a:xfrm>
            <a:off x="-2263323" y="969233"/>
            <a:ext cx="324444" cy="192637"/>
          </a:xfrm>
          <a:prstGeom prst="rect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7" name="Rectangle 46"/>
          <xdr:cNvSpPr/>
        </xdr:nvSpPr>
        <xdr:spPr>
          <a:xfrm>
            <a:off x="-2264006" y="1245458"/>
            <a:ext cx="324436" cy="192637"/>
          </a:xfrm>
          <a:prstGeom prst="rect">
            <a:avLst/>
          </a:prstGeom>
          <a:solidFill>
            <a:schemeClr val="accent3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8</xdr:col>
      <xdr:colOff>166497</xdr:colOff>
      <xdr:row>3</xdr:row>
      <xdr:rowOff>838200</xdr:rowOff>
    </xdr:from>
    <xdr:to>
      <xdr:col>10</xdr:col>
      <xdr:colOff>568937</xdr:colOff>
      <xdr:row>4</xdr:row>
      <xdr:rowOff>23655</xdr:rowOff>
    </xdr:to>
    <xdr:sp macro="" textlink="">
      <xdr:nvSpPr>
        <xdr:cNvPr id="57" name="TextBox 56"/>
        <xdr:cNvSpPr txBox="1"/>
      </xdr:nvSpPr>
      <xdr:spPr>
        <a:xfrm>
          <a:off x="8786622" y="1495425"/>
          <a:ext cx="1593065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900"/>
            <a:t>RMV   =  Removed</a:t>
          </a:r>
          <a:r>
            <a:rPr lang="en-US" sz="900" baseline="0"/>
            <a:t> from </a:t>
          </a:r>
          <a:r>
            <a:rPr lang="en-US" sz="900"/>
            <a:t>POG</a:t>
          </a:r>
        </a:p>
      </xdr:txBody>
    </xdr:sp>
    <xdr:clientData/>
  </xdr:twoCellAnchor>
  <xdr:twoCellAnchor>
    <xdr:from>
      <xdr:col>8</xdr:col>
      <xdr:colOff>209550</xdr:colOff>
      <xdr:row>3</xdr:row>
      <xdr:rowOff>0</xdr:rowOff>
    </xdr:from>
    <xdr:to>
      <xdr:col>10</xdr:col>
      <xdr:colOff>86525</xdr:colOff>
      <xdr:row>3</xdr:row>
      <xdr:rowOff>233205</xdr:rowOff>
    </xdr:to>
    <xdr:sp macro="" textlink="">
      <xdr:nvSpPr>
        <xdr:cNvPr id="58" name="TextBox 57"/>
        <xdr:cNvSpPr txBox="1"/>
      </xdr:nvSpPr>
      <xdr:spPr>
        <a:xfrm>
          <a:off x="8829675" y="657225"/>
          <a:ext cx="10676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900">
              <a:solidFill>
                <a:schemeClr val="bg1"/>
              </a:solidFill>
            </a:rPr>
            <a:t>N</a:t>
          </a:r>
          <a:r>
            <a:rPr lang="en-US" sz="900"/>
            <a:t>       =   Corp New </a:t>
          </a:r>
        </a:p>
      </xdr:txBody>
    </xdr:sp>
    <xdr:clientData/>
  </xdr:twoCellAnchor>
  <xdr:twoCellAnchor>
    <xdr:from>
      <xdr:col>8</xdr:col>
      <xdr:colOff>219282</xdr:colOff>
      <xdr:row>3</xdr:row>
      <xdr:rowOff>285750</xdr:rowOff>
    </xdr:from>
    <xdr:to>
      <xdr:col>10</xdr:col>
      <xdr:colOff>134537</xdr:colOff>
      <xdr:row>3</xdr:row>
      <xdr:rowOff>518955</xdr:rowOff>
    </xdr:to>
    <xdr:sp macro="" textlink="">
      <xdr:nvSpPr>
        <xdr:cNvPr id="59" name="TextBox 58"/>
        <xdr:cNvSpPr txBox="1"/>
      </xdr:nvSpPr>
      <xdr:spPr>
        <a:xfrm>
          <a:off x="8839407" y="942975"/>
          <a:ext cx="110588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900">
              <a:solidFill>
                <a:schemeClr val="bg1"/>
              </a:solidFill>
            </a:rPr>
            <a:t>D</a:t>
          </a:r>
          <a:r>
            <a:rPr lang="en-US" sz="900"/>
            <a:t>       =  Corp Delete</a:t>
          </a:r>
        </a:p>
      </xdr:txBody>
    </xdr:sp>
    <xdr:clientData/>
  </xdr:twoCellAnchor>
  <xdr:twoCellAnchor>
    <xdr:from>
      <xdr:col>8</xdr:col>
      <xdr:colOff>166964</xdr:colOff>
      <xdr:row>3</xdr:row>
      <xdr:rowOff>571500</xdr:rowOff>
    </xdr:from>
    <xdr:to>
      <xdr:col>10</xdr:col>
      <xdr:colOff>486496</xdr:colOff>
      <xdr:row>3</xdr:row>
      <xdr:rowOff>804705</xdr:rowOff>
    </xdr:to>
    <xdr:sp macro="" textlink="">
      <xdr:nvSpPr>
        <xdr:cNvPr id="60" name="TextBox 59"/>
        <xdr:cNvSpPr txBox="1"/>
      </xdr:nvSpPr>
      <xdr:spPr>
        <a:xfrm>
          <a:off x="8787089" y="1228725"/>
          <a:ext cx="1510157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900"/>
            <a:t>EXP     =  Expanded into POG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__Coty/____FALL%202015/F15%20CROSSMARK%20REFERENCE%20AREA/Add-Delete-DBSS%20Template%20New%20(45%20POGs)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 WIP"/>
      <sheetName val="Delete WIP"/>
      <sheetName val="DBSS WIP"/>
      <sheetName val="Add-Delete UPCs"/>
      <sheetName val="FALLDBSS"/>
      <sheetName val="SPRINGDBSS"/>
      <sheetName val="Master UPC List"/>
      <sheetName val="FallWIP"/>
      <sheetName val="SpringWIP"/>
    </sheetNames>
    <sheetDataSet>
      <sheetData sheetId="0"/>
      <sheetData sheetId="1"/>
      <sheetData sheetId="2"/>
      <sheetData sheetId="3"/>
      <sheetData sheetId="4">
        <row r="7">
          <cell r="B7">
            <v>7417037919</v>
          </cell>
          <cell r="C7" t="str">
            <v>44644-01 SH Diamond Strength Relaunch-Flawless</v>
          </cell>
          <cell r="D7" t="str">
            <v>865D01020</v>
          </cell>
          <cell r="E7">
            <v>1</v>
          </cell>
        </row>
        <row r="8">
          <cell r="B8">
            <v>7417037920</v>
          </cell>
          <cell r="C8" t="str">
            <v>44644-03 SH Diamond Strength Relaunch- Diamonds</v>
          </cell>
          <cell r="D8" t="str">
            <v>865D01030</v>
          </cell>
          <cell r="E8">
            <v>1</v>
          </cell>
        </row>
        <row r="9">
          <cell r="B9">
            <v>7417037921</v>
          </cell>
          <cell r="C9" t="str">
            <v>44644-05 SH Diamond Strength Relaunch- Platinum</v>
          </cell>
          <cell r="D9" t="str">
            <v>865D01040</v>
          </cell>
          <cell r="E9">
            <v>1</v>
          </cell>
        </row>
        <row r="10">
          <cell r="B10">
            <v>7417037922</v>
          </cell>
          <cell r="C10" t="str">
            <v>44644-07 SH Diamond Strength Relaunch- Aisle be There</v>
          </cell>
          <cell r="D10" t="str">
            <v>865D01050</v>
          </cell>
          <cell r="E10">
            <v>1</v>
          </cell>
        </row>
        <row r="11">
          <cell r="B11">
            <v>7417037923</v>
          </cell>
          <cell r="C11" t="str">
            <v>44644-09 SH Diamond Strength Relaunch- Glass Slipper</v>
          </cell>
          <cell r="D11" t="str">
            <v>865D01060</v>
          </cell>
          <cell r="E11">
            <v>1</v>
          </cell>
        </row>
        <row r="12">
          <cell r="B12">
            <v>7417037927</v>
          </cell>
          <cell r="C12" t="str">
            <v>44644-17 SH Diamond Strength Relaunch- 017 Brilliant Blush</v>
          </cell>
          <cell r="D12" t="str">
            <v>865D01100</v>
          </cell>
          <cell r="E12">
            <v>1</v>
          </cell>
        </row>
        <row r="13">
          <cell r="B13">
            <v>7417037928</v>
          </cell>
          <cell r="C13" t="str">
            <v>44644-19 SH Diamond Strength Relaunch- Champagne Toast</v>
          </cell>
          <cell r="D13" t="str">
            <v>865D01110</v>
          </cell>
          <cell r="E13">
            <v>1</v>
          </cell>
        </row>
        <row r="14">
          <cell r="B14">
            <v>7417037932</v>
          </cell>
          <cell r="C14" t="str">
            <v>44644-23 SH Diamond Strength Relaunch- It's Chiff-on!</v>
          </cell>
          <cell r="D14" t="str">
            <v>865D01130</v>
          </cell>
          <cell r="E14">
            <v>1</v>
          </cell>
        </row>
        <row r="15">
          <cell r="B15">
            <v>7417037933</v>
          </cell>
          <cell r="C15" t="str">
            <v>44644-25 SH Diamond Strength Relaunch- Pink Promise</v>
          </cell>
          <cell r="D15" t="str">
            <v>865D01140</v>
          </cell>
          <cell r="E15">
            <v>1</v>
          </cell>
        </row>
        <row r="16">
          <cell r="B16">
            <v>7417037934</v>
          </cell>
          <cell r="C16" t="str">
            <v>44644-27 SH Diamond Strength Relaunch- Pulled Sugar</v>
          </cell>
          <cell r="D16" t="str">
            <v>865D01150</v>
          </cell>
          <cell r="E16">
            <v>1</v>
          </cell>
        </row>
        <row r="17">
          <cell r="B17">
            <v>7417037935</v>
          </cell>
          <cell r="C17" t="str">
            <v>44644-29 SH Diamond Strength Relaunch- Lavendar Marquis</v>
          </cell>
          <cell r="D17" t="str">
            <v>865D01160</v>
          </cell>
          <cell r="E17">
            <v>1</v>
          </cell>
        </row>
        <row r="18">
          <cell r="B18">
            <v>7417037936</v>
          </cell>
          <cell r="C18" t="str">
            <v>44644-31 SH Diamond Strength Relaunch- Love Bug</v>
          </cell>
          <cell r="D18" t="str">
            <v>865D01170</v>
          </cell>
          <cell r="E18">
            <v>1</v>
          </cell>
        </row>
        <row r="19">
          <cell r="B19">
            <v>7417037938</v>
          </cell>
          <cell r="C19" t="str">
            <v>44644-35 SH Diamond Strength Relaunch- Must-Have Iris</v>
          </cell>
          <cell r="D19" t="str">
            <v>865D01190</v>
          </cell>
          <cell r="E19">
            <v>1</v>
          </cell>
        </row>
        <row r="20">
          <cell r="B20">
            <v>7417037939</v>
          </cell>
          <cell r="C20" t="str">
            <v>44644-37 SH Diamond Strength Relaunch- Fuchsia Bling Bling</v>
          </cell>
          <cell r="D20" t="str">
            <v>865D01200</v>
          </cell>
          <cell r="E20">
            <v>1</v>
          </cell>
        </row>
        <row r="21">
          <cell r="B21">
            <v>7417037942</v>
          </cell>
          <cell r="C21" t="str">
            <v>44644-43 SH Diamond Strength Relaunch- Diamonds and Rubies</v>
          </cell>
          <cell r="D21" t="str">
            <v>865D01230</v>
          </cell>
          <cell r="E21">
            <v>1</v>
          </cell>
        </row>
        <row r="22">
          <cell r="B22">
            <v>7417037943</v>
          </cell>
          <cell r="C22" t="str">
            <v>44644-45 SH Diamond Strength Relaunch- Red Velvet</v>
          </cell>
          <cell r="D22" t="str">
            <v>865D01240</v>
          </cell>
          <cell r="E22">
            <v>1</v>
          </cell>
        </row>
        <row r="23">
          <cell r="B23">
            <v>7417037944</v>
          </cell>
          <cell r="C23" t="str">
            <v>44644-47 SH Diamond Strength Relaunch- Honeymoon Red</v>
          </cell>
          <cell r="D23" t="str">
            <v>865D01250</v>
          </cell>
          <cell r="E23">
            <v>1</v>
          </cell>
        </row>
        <row r="24">
          <cell r="B24">
            <v>7417037945</v>
          </cell>
          <cell r="C24" t="str">
            <v>44644-49 SH Diamond Strength Relaunch- 3K or more!</v>
          </cell>
          <cell r="D24" t="str">
            <v>865D01260</v>
          </cell>
          <cell r="E24">
            <v>1</v>
          </cell>
        </row>
        <row r="25">
          <cell r="B25">
            <v>7417037946</v>
          </cell>
          <cell r="C25" t="str">
            <v>44644-51 SH Diamond Strength Relaunch- Nude Shimmer</v>
          </cell>
          <cell r="D25" t="str">
            <v>865D01270</v>
          </cell>
          <cell r="E25">
            <v>1</v>
          </cell>
        </row>
        <row r="26">
          <cell r="B26">
            <v>7417037947</v>
          </cell>
          <cell r="C26" t="str">
            <v>44644-53 SH Diamond Strength Relaunch- Antique Bronze</v>
          </cell>
          <cell r="D26" t="str">
            <v>865D01280</v>
          </cell>
          <cell r="E26">
            <v>1</v>
          </cell>
        </row>
        <row r="27">
          <cell r="B27">
            <v>7417037948</v>
          </cell>
          <cell r="C27" t="str">
            <v>44644-55 SH Diamond Strength Relaunch- Royal Romance</v>
          </cell>
          <cell r="D27" t="str">
            <v>865D01290</v>
          </cell>
          <cell r="E27">
            <v>1</v>
          </cell>
        </row>
        <row r="28">
          <cell r="B28">
            <v>7417037949</v>
          </cell>
          <cell r="C28" t="str">
            <v>44644-57 SH Diamond Strength Relaunch- Wedding Crasher</v>
          </cell>
          <cell r="D28" t="str">
            <v>865D01300</v>
          </cell>
          <cell r="E28">
            <v>1</v>
          </cell>
        </row>
        <row r="29">
          <cell r="B29">
            <v>7417037950</v>
          </cell>
          <cell r="C29" t="str">
            <v>44644-59 SH Diamond Strength Relaunch- Save the Date</v>
          </cell>
          <cell r="D29" t="str">
            <v>865D01310</v>
          </cell>
          <cell r="E29">
            <v>1</v>
          </cell>
        </row>
        <row r="30">
          <cell r="B30">
            <v>7417037952</v>
          </cell>
          <cell r="C30" t="str">
            <v>44644-63 SH Diamond Strength Relaunch- Black Diamonds</v>
          </cell>
          <cell r="D30" t="str">
            <v>865D01330</v>
          </cell>
          <cell r="E30">
            <v>1</v>
          </cell>
        </row>
      </sheetData>
      <sheetData sheetId="5">
        <row r="7">
          <cell r="B7">
            <v>7417036854</v>
          </cell>
          <cell r="C7" t="str">
            <v>44026-01 SH GRWTH MCLE Clear</v>
          </cell>
          <cell r="D7" t="str">
            <v>861D87230</v>
          </cell>
          <cell r="E7">
            <v>1</v>
          </cell>
        </row>
        <row r="8">
          <cell r="B8">
            <v>7417036856</v>
          </cell>
          <cell r="C8" t="str">
            <v>44026-05 SH GRWTH MCLE Innocent Nude</v>
          </cell>
          <cell r="D8" t="str">
            <v>861D87250</v>
          </cell>
          <cell r="E8">
            <v>1</v>
          </cell>
        </row>
        <row r="9">
          <cell r="B9">
            <v>7417036857</v>
          </cell>
          <cell r="C9" t="str">
            <v>44026-07 SH GRWTH MCLE Precious Pearl</v>
          </cell>
          <cell r="D9" t="str">
            <v>861D87260</v>
          </cell>
          <cell r="E9">
            <v>1</v>
          </cell>
        </row>
        <row r="10">
          <cell r="B10">
            <v>7417036858</v>
          </cell>
          <cell r="C10" t="str">
            <v>44026-09 SH GRWTH MCLE Bold Buff</v>
          </cell>
          <cell r="D10" t="str">
            <v>861D87270</v>
          </cell>
          <cell r="E10">
            <v>1</v>
          </cell>
        </row>
        <row r="11">
          <cell r="B11">
            <v>7417036860</v>
          </cell>
          <cell r="C11" t="str">
            <v>44026-13 SH GRWTH MCLE Loyal Lavender</v>
          </cell>
          <cell r="D11" t="str">
            <v>861D87290</v>
          </cell>
          <cell r="E11">
            <v>1</v>
          </cell>
        </row>
        <row r="12">
          <cell r="B12">
            <v>7417036861</v>
          </cell>
          <cell r="C12" t="str">
            <v>44026-15 SH GRWTH MCLE Profound Pink</v>
          </cell>
          <cell r="D12" t="str">
            <v>861D87300</v>
          </cell>
          <cell r="E12">
            <v>1</v>
          </cell>
        </row>
        <row r="13">
          <cell r="B13">
            <v>7417036862</v>
          </cell>
          <cell r="C13" t="str">
            <v>44026-17 SH GRWTH MCLE Nurturing Natural</v>
          </cell>
          <cell r="D13" t="str">
            <v>861D87310</v>
          </cell>
          <cell r="E13">
            <v>1</v>
          </cell>
        </row>
        <row r="14">
          <cell r="B14">
            <v>7417036863</v>
          </cell>
          <cell r="C14" t="str">
            <v>44026-19 SH GRWTH MCLE Honor</v>
          </cell>
          <cell r="D14" t="str">
            <v>861D87320</v>
          </cell>
          <cell r="E14">
            <v>1</v>
          </cell>
        </row>
        <row r="15">
          <cell r="B15">
            <v>7417036864</v>
          </cell>
          <cell r="C15" t="str">
            <v>44026-21 SH GRWTH MCLE Pretty Petunia</v>
          </cell>
          <cell r="D15" t="str">
            <v>861D87330</v>
          </cell>
          <cell r="E15">
            <v>1</v>
          </cell>
        </row>
        <row r="16">
          <cell r="B16">
            <v>7417036865</v>
          </cell>
          <cell r="C16" t="str">
            <v>44026-23 SH GRWTH MCLE Sweet Sunrise</v>
          </cell>
          <cell r="D16" t="str">
            <v>861D87340</v>
          </cell>
          <cell r="E16">
            <v>1</v>
          </cell>
        </row>
        <row r="17">
          <cell r="B17">
            <v>7417036866</v>
          </cell>
          <cell r="C17" t="str">
            <v>44026-25 SH GRWTH MCLE Mighty Mauve</v>
          </cell>
          <cell r="D17" t="str">
            <v>861D87350</v>
          </cell>
          <cell r="E17">
            <v>1</v>
          </cell>
        </row>
        <row r="18">
          <cell r="B18">
            <v>7417036867</v>
          </cell>
          <cell r="C18" t="str">
            <v>44026-27 SH GRWTH MCLE Fearless Fog</v>
          </cell>
          <cell r="D18" t="str">
            <v>861D87360</v>
          </cell>
          <cell r="E18">
            <v>1</v>
          </cell>
        </row>
        <row r="19">
          <cell r="B19">
            <v>7417036868</v>
          </cell>
          <cell r="C19" t="str">
            <v>44026-29 SH GRWTH MCLE Gorgeous Grape</v>
          </cell>
          <cell r="D19" t="str">
            <v>861D87370</v>
          </cell>
          <cell r="E19">
            <v>1</v>
          </cell>
        </row>
        <row r="20">
          <cell r="B20">
            <v>7417036869</v>
          </cell>
          <cell r="C20" t="str">
            <v>44026-31 SH GRWTH MCLE Beautiful Berry</v>
          </cell>
          <cell r="D20" t="str">
            <v>861D87380</v>
          </cell>
          <cell r="E20">
            <v>1</v>
          </cell>
        </row>
        <row r="21">
          <cell r="B21">
            <v>7417036870</v>
          </cell>
          <cell r="C21" t="str">
            <v>44026-33 SH GRWTH MCLE Radiant Rose</v>
          </cell>
          <cell r="D21" t="str">
            <v>861D87390</v>
          </cell>
          <cell r="E21">
            <v>1</v>
          </cell>
        </row>
        <row r="22">
          <cell r="B22">
            <v>7417036871</v>
          </cell>
          <cell r="C22" t="str">
            <v>44026-35 SH GRWTH MCLE Blazing Sunset</v>
          </cell>
          <cell r="D22" t="str">
            <v>861D87400</v>
          </cell>
          <cell r="E22">
            <v>1</v>
          </cell>
        </row>
        <row r="23">
          <cell r="B23">
            <v>7417036872</v>
          </cell>
          <cell r="C23" t="str">
            <v>44026-37 SH GRWTH MCLE Stunning Scarlet</v>
          </cell>
          <cell r="D23" t="str">
            <v>861D87410</v>
          </cell>
          <cell r="E23">
            <v>1</v>
          </cell>
        </row>
        <row r="24">
          <cell r="B24">
            <v>7417036873</v>
          </cell>
          <cell r="C24" t="str">
            <v>44026-39 SH GRWTH MCLE Divine Wine</v>
          </cell>
          <cell r="D24" t="str">
            <v>861D87420</v>
          </cell>
          <cell r="E24">
            <v>1</v>
          </cell>
        </row>
        <row r="25">
          <cell r="B25">
            <v>7417036877</v>
          </cell>
          <cell r="C25" t="str">
            <v>44026-47 SH GRWTH MCLE Forbidden Fudge</v>
          </cell>
          <cell r="D25" t="str">
            <v>861D87460</v>
          </cell>
          <cell r="E25">
            <v>1</v>
          </cell>
        </row>
        <row r="26">
          <cell r="B26">
            <v>7417038222</v>
          </cell>
          <cell r="C26" t="str">
            <v>44116-02 SH HAN- Hard to Get</v>
          </cell>
          <cell r="D26" t="str">
            <v>865D01520</v>
          </cell>
          <cell r="E26">
            <v>1</v>
          </cell>
        </row>
        <row r="27">
          <cell r="B27">
            <v>7417038225</v>
          </cell>
          <cell r="C27" t="str">
            <v>44116-05 SH HAN- 005 Cold As Ice</v>
          </cell>
          <cell r="D27" t="str">
            <v>865D01550</v>
          </cell>
          <cell r="E27">
            <v>1</v>
          </cell>
        </row>
        <row r="28">
          <cell r="B28">
            <v>7417038227</v>
          </cell>
          <cell r="C28" t="str">
            <v>44116-07 SH HAN- 007 Hard-Core Party</v>
          </cell>
          <cell r="D28" t="str">
            <v>865D01570</v>
          </cell>
          <cell r="E28">
            <v>1</v>
          </cell>
        </row>
        <row r="29">
          <cell r="B29">
            <v>7417038232</v>
          </cell>
          <cell r="C29" t="str">
            <v>44116-12 SH HAN- 012 Solid as a Rock</v>
          </cell>
          <cell r="D29" t="str">
            <v>865D01620</v>
          </cell>
          <cell r="E29">
            <v>1</v>
          </cell>
        </row>
        <row r="30">
          <cell r="B30">
            <v>7417038233</v>
          </cell>
          <cell r="C30" t="str">
            <v>44116-13 SH HAN- 013 Heart of Stone</v>
          </cell>
          <cell r="D30" t="str">
            <v>865D01630</v>
          </cell>
          <cell r="E30">
            <v>1</v>
          </cell>
        </row>
        <row r="31">
          <cell r="B31">
            <v>7417038234</v>
          </cell>
          <cell r="C31" t="str">
            <v>44116-14 SH HAN- 014 Tough Chick</v>
          </cell>
          <cell r="D31" t="str">
            <v>865D01640</v>
          </cell>
          <cell r="E31">
            <v>1</v>
          </cell>
        </row>
        <row r="32">
          <cell r="B32">
            <v>7417038239</v>
          </cell>
          <cell r="C32" t="str">
            <v>44116-19 SH HAN- 019 Rock Candy</v>
          </cell>
          <cell r="D32" t="str">
            <v>865D01690</v>
          </cell>
          <cell r="E32">
            <v>1</v>
          </cell>
        </row>
        <row r="33">
          <cell r="B33">
            <v>7417038240</v>
          </cell>
          <cell r="C33" t="str">
            <v>44116-20 SH HAN- 020 Rock n Roll</v>
          </cell>
          <cell r="D33" t="str">
            <v>865D01700</v>
          </cell>
          <cell r="E33">
            <v>1</v>
          </cell>
        </row>
        <row r="34">
          <cell r="B34">
            <v>7417038241</v>
          </cell>
          <cell r="C34" t="str">
            <v>44116-21 SH HAN- 021 Love Rocks</v>
          </cell>
          <cell r="D34" t="str">
            <v>865D01710</v>
          </cell>
          <cell r="E34">
            <v>1</v>
          </cell>
        </row>
        <row r="35">
          <cell r="B35">
            <v>7417038243</v>
          </cell>
          <cell r="C35" t="str">
            <v>44116-23 SH HAN- 023 Firm Fig</v>
          </cell>
          <cell r="D35" t="str">
            <v>865D01730</v>
          </cell>
          <cell r="E35">
            <v>1</v>
          </cell>
        </row>
        <row r="36">
          <cell r="B36">
            <v>7417038246</v>
          </cell>
          <cell r="C36" t="str">
            <v>44116-26 SH HAN- 026 No Hard Feelings</v>
          </cell>
          <cell r="D36" t="str">
            <v>865D01760</v>
          </cell>
          <cell r="E36">
            <v>1</v>
          </cell>
        </row>
        <row r="37">
          <cell r="B37">
            <v>7417038250</v>
          </cell>
          <cell r="C37" t="str">
            <v>44116-30 SH HAN- 030 Mighty Mango</v>
          </cell>
          <cell r="D37" t="str">
            <v>865D01800</v>
          </cell>
          <cell r="E37">
            <v>1</v>
          </cell>
        </row>
        <row r="38">
          <cell r="B38">
            <v>7417038252</v>
          </cell>
          <cell r="C38" t="str">
            <v>44116-32 SH HAN- 032 Tough Love</v>
          </cell>
          <cell r="D38" t="str">
            <v>865D01820</v>
          </cell>
          <cell r="E38">
            <v>1</v>
          </cell>
        </row>
        <row r="39">
          <cell r="B39">
            <v>7417038253</v>
          </cell>
          <cell r="C39" t="str">
            <v>44116-33 SH HAN- 033 Ton of Bricks</v>
          </cell>
          <cell r="D39" t="str">
            <v>865D01830</v>
          </cell>
          <cell r="E39">
            <v>1</v>
          </cell>
        </row>
        <row r="40">
          <cell r="B40">
            <v>7417038255</v>
          </cell>
          <cell r="C40" t="str">
            <v>44116-35 SH HAN- 035 Unbreakable Heart</v>
          </cell>
          <cell r="D40" t="str">
            <v>865D01850</v>
          </cell>
          <cell r="E40">
            <v>1</v>
          </cell>
        </row>
        <row r="41">
          <cell r="B41">
            <v>7417038259</v>
          </cell>
          <cell r="C41" t="str">
            <v>44116-40 SH HAN- 040 Rock n' Hard</v>
          </cell>
          <cell r="D41" t="str">
            <v>865D01900</v>
          </cell>
          <cell r="E41">
            <v>1</v>
          </cell>
        </row>
        <row r="42">
          <cell r="B42">
            <v>7417038261</v>
          </cell>
          <cell r="C42" t="str">
            <v>44116-42 SH HAN- 042 Brownstone</v>
          </cell>
          <cell r="D42" t="str">
            <v>865D01920</v>
          </cell>
          <cell r="E42">
            <v>1</v>
          </cell>
        </row>
        <row r="43">
          <cell r="B43">
            <v>7417038262</v>
          </cell>
          <cell r="C43" t="str">
            <v>44116-43 SH HAN- 043 Tough Taupe</v>
          </cell>
          <cell r="D43" t="str">
            <v>865D01930</v>
          </cell>
          <cell r="E43">
            <v>1</v>
          </cell>
        </row>
        <row r="44">
          <cell r="B44">
            <v>7417038267</v>
          </cell>
          <cell r="C44" t="str">
            <v>44116-48 SH HAN- 048 Limestone</v>
          </cell>
          <cell r="D44" t="str">
            <v>865D01980</v>
          </cell>
          <cell r="E44">
            <v>1</v>
          </cell>
        </row>
        <row r="45">
          <cell r="B45">
            <v>7417038272</v>
          </cell>
          <cell r="C45" t="str">
            <v>44116-53 SH HAN- 053 Teal Steel</v>
          </cell>
          <cell r="D45" t="str">
            <v>865D02030</v>
          </cell>
          <cell r="E45">
            <v>1</v>
          </cell>
        </row>
        <row r="46">
          <cell r="B46">
            <v>7417038273</v>
          </cell>
          <cell r="C46" t="str">
            <v>44116-54 SH HAN- 054 Frozen Solid</v>
          </cell>
          <cell r="D46" t="str">
            <v>865D02040</v>
          </cell>
          <cell r="E46">
            <v>1</v>
          </cell>
        </row>
        <row r="47">
          <cell r="B47">
            <v>7417038276</v>
          </cell>
          <cell r="C47" t="str">
            <v>44116-57 SH HAN- 057 Sturdy Sapphire</v>
          </cell>
          <cell r="D47" t="str">
            <v>865D02070</v>
          </cell>
          <cell r="E47">
            <v>1</v>
          </cell>
        </row>
        <row r="48">
          <cell r="B48">
            <v>7417038281</v>
          </cell>
          <cell r="C48" t="str">
            <v>44116-62 SH HAN- 062 Rock Bottom</v>
          </cell>
          <cell r="D48" t="str">
            <v>865D02120</v>
          </cell>
          <cell r="E48">
            <v>1</v>
          </cell>
        </row>
        <row r="49">
          <cell r="B49">
            <v>7417038283</v>
          </cell>
          <cell r="C49" t="str">
            <v>44116-64 SH HAN- Crystal Clear</v>
          </cell>
          <cell r="D49" t="str">
            <v>865D02140</v>
          </cell>
          <cell r="E49">
            <v>1</v>
          </cell>
        </row>
        <row r="50">
          <cell r="B50">
            <v>7417038287</v>
          </cell>
          <cell r="C50" t="str">
            <v>44116-68 SH HAN- 068 Ice Queen</v>
          </cell>
          <cell r="D50" t="str">
            <v>865D02180</v>
          </cell>
          <cell r="E50">
            <v>1</v>
          </cell>
        </row>
        <row r="51">
          <cell r="B51">
            <v>7417038288</v>
          </cell>
          <cell r="C51" t="str">
            <v>44116-69 SH HAN- 069 Pumping Iron</v>
          </cell>
          <cell r="D51" t="str">
            <v>865D02190</v>
          </cell>
          <cell r="E51">
            <v>1</v>
          </cell>
        </row>
        <row r="52">
          <cell r="B52">
            <v>7417038291</v>
          </cell>
          <cell r="C52" t="str">
            <v>44116-72 SH HAN- 072 Black Heart</v>
          </cell>
          <cell r="D52" t="str">
            <v>865D02220</v>
          </cell>
          <cell r="E52">
            <v>1</v>
          </cell>
        </row>
        <row r="53">
          <cell r="B53">
            <v>7417037919</v>
          </cell>
          <cell r="C53" t="str">
            <v>44644-01 SH Diamond Strength Relaunch-Flawless</v>
          </cell>
          <cell r="D53" t="str">
            <v>865D01020</v>
          </cell>
          <cell r="E53">
            <v>1</v>
          </cell>
        </row>
        <row r="54">
          <cell r="B54">
            <v>7417037920</v>
          </cell>
          <cell r="C54" t="str">
            <v>44644-03 SH Diamond Strength Relaunch- Diamonds</v>
          </cell>
          <cell r="D54" t="str">
            <v>865D01030</v>
          </cell>
          <cell r="E54">
            <v>1</v>
          </cell>
        </row>
        <row r="55">
          <cell r="B55">
            <v>7417037921</v>
          </cell>
          <cell r="C55" t="str">
            <v>44644-05 SH Diamond Strength Relaunch- Platinum</v>
          </cell>
          <cell r="D55" t="str">
            <v>865D01040</v>
          </cell>
          <cell r="E55">
            <v>1</v>
          </cell>
        </row>
        <row r="56">
          <cell r="B56">
            <v>7417037922</v>
          </cell>
          <cell r="C56" t="str">
            <v>44644-07 SH Diamond Strength Relaunch- Aisle be There</v>
          </cell>
          <cell r="D56" t="str">
            <v>865D01050</v>
          </cell>
          <cell r="E56">
            <v>1</v>
          </cell>
        </row>
        <row r="57">
          <cell r="B57">
            <v>7417037923</v>
          </cell>
          <cell r="C57" t="str">
            <v>44644-09 SH Diamond Strength Relaunch- Glass Slipper</v>
          </cell>
          <cell r="D57" t="str">
            <v>865D01060</v>
          </cell>
          <cell r="E57">
            <v>1</v>
          </cell>
        </row>
        <row r="58">
          <cell r="B58">
            <v>7417037924</v>
          </cell>
          <cell r="C58" t="str">
            <v>44644-11 SH Diamond Strength Relaunch- Something Blue</v>
          </cell>
          <cell r="D58" t="str">
            <v>865D01070</v>
          </cell>
          <cell r="E58">
            <v>1</v>
          </cell>
        </row>
        <row r="59">
          <cell r="B59">
            <v>7417037925</v>
          </cell>
          <cell r="C59" t="str">
            <v>44644-13 SH Diamond Strength Relaunch- Bride to Be</v>
          </cell>
          <cell r="D59" t="str">
            <v>865D01080</v>
          </cell>
          <cell r="E59">
            <v>1</v>
          </cell>
        </row>
        <row r="60">
          <cell r="B60">
            <v>7417037926</v>
          </cell>
          <cell r="C60" t="str">
            <v>44644-15 SH Diamond Strength Relaunch-Together Forever</v>
          </cell>
          <cell r="D60" t="str">
            <v>865D01090</v>
          </cell>
          <cell r="E60">
            <v>1</v>
          </cell>
        </row>
        <row r="61">
          <cell r="B61">
            <v>7417037927</v>
          </cell>
          <cell r="C61" t="str">
            <v>44644-17 SH Diamond Strength Relaunch- 017 Brilliant Blush</v>
          </cell>
          <cell r="D61" t="str">
            <v>865D01100</v>
          </cell>
          <cell r="E61">
            <v>1</v>
          </cell>
        </row>
        <row r="62">
          <cell r="B62">
            <v>7417037928</v>
          </cell>
          <cell r="C62" t="str">
            <v>44644-19 SH Diamond Strength Relaunch- Champagne Toast</v>
          </cell>
          <cell r="D62" t="str">
            <v>865D01110</v>
          </cell>
          <cell r="E62">
            <v>1</v>
          </cell>
        </row>
        <row r="63">
          <cell r="B63">
            <v>7417037929</v>
          </cell>
          <cell r="C63" t="str">
            <v>44644-21 SH Diamond Strength Relaunch- Sweetie Pie</v>
          </cell>
          <cell r="D63" t="str">
            <v>865D01120</v>
          </cell>
          <cell r="E63">
            <v>1</v>
          </cell>
        </row>
        <row r="64">
          <cell r="B64">
            <v>7417037932</v>
          </cell>
          <cell r="C64" t="str">
            <v>44644-23 SH Diamond Strength Relaunch- It's Chiff-on!</v>
          </cell>
          <cell r="D64" t="str">
            <v>865D01130</v>
          </cell>
          <cell r="E64">
            <v>1</v>
          </cell>
        </row>
        <row r="65">
          <cell r="B65">
            <v>7417037933</v>
          </cell>
          <cell r="C65" t="str">
            <v>44644-25 SH Diamond Strength Relaunch- Pink Promise</v>
          </cell>
          <cell r="D65" t="str">
            <v>865D01140</v>
          </cell>
          <cell r="E65">
            <v>1</v>
          </cell>
        </row>
        <row r="66">
          <cell r="B66">
            <v>7417037934</v>
          </cell>
          <cell r="C66" t="str">
            <v>44644-27 SH Diamond Strength Relaunch- Pulled Sugar</v>
          </cell>
          <cell r="D66" t="str">
            <v>865D01150</v>
          </cell>
          <cell r="E66">
            <v>1</v>
          </cell>
        </row>
        <row r="67">
          <cell r="B67">
            <v>7417037935</v>
          </cell>
          <cell r="C67" t="str">
            <v>44644-29 SH Diamond Strength Relaunch- Lavendar Marquis</v>
          </cell>
          <cell r="D67" t="str">
            <v>865D01160</v>
          </cell>
          <cell r="E67">
            <v>1</v>
          </cell>
        </row>
        <row r="68">
          <cell r="B68">
            <v>7417037936</v>
          </cell>
          <cell r="C68" t="str">
            <v>44644-31 SH Diamond Strength Relaunch- Love Bug</v>
          </cell>
          <cell r="D68" t="str">
            <v>865D01170</v>
          </cell>
          <cell r="E68">
            <v>1</v>
          </cell>
        </row>
        <row r="69">
          <cell r="B69">
            <v>7417037937</v>
          </cell>
          <cell r="C69" t="str">
            <v>44644-33 SH Diamond Strength Relaunch- Pincess Cut</v>
          </cell>
          <cell r="D69" t="str">
            <v>865D01180</v>
          </cell>
          <cell r="E69">
            <v>1</v>
          </cell>
        </row>
        <row r="70">
          <cell r="B70">
            <v>7417037938</v>
          </cell>
          <cell r="C70" t="str">
            <v>44644-35 SH Diamond Strength Relaunch- Must-Have Iris</v>
          </cell>
          <cell r="D70" t="str">
            <v>865D01190</v>
          </cell>
          <cell r="E70">
            <v>1</v>
          </cell>
        </row>
        <row r="71">
          <cell r="B71">
            <v>7417037939</v>
          </cell>
          <cell r="C71" t="str">
            <v>44644-37 SH Diamond Strength Relaunch- Fuchsia Bling Bling</v>
          </cell>
          <cell r="D71" t="str">
            <v>865D01200</v>
          </cell>
          <cell r="E71">
            <v>1</v>
          </cell>
        </row>
        <row r="72">
          <cell r="B72">
            <v>7417037940</v>
          </cell>
          <cell r="C72" t="str">
            <v>44644-39 SH Diamond Strength Relaunch- Something New</v>
          </cell>
          <cell r="D72" t="str">
            <v>865D01210</v>
          </cell>
          <cell r="E72">
            <v>1</v>
          </cell>
        </row>
        <row r="73">
          <cell r="B73">
            <v>7417037941</v>
          </cell>
          <cell r="C73" t="str">
            <v>44644-41 SH Diamond Strength Relaunch- Heart to Heart</v>
          </cell>
          <cell r="D73" t="str">
            <v>865D01220</v>
          </cell>
          <cell r="E73">
            <v>1</v>
          </cell>
        </row>
        <row r="74">
          <cell r="B74">
            <v>7417037942</v>
          </cell>
          <cell r="C74" t="str">
            <v>44644-43 SH Diamond Strength Relaunch- Diamonds and Rubies</v>
          </cell>
          <cell r="D74" t="str">
            <v>865D01230</v>
          </cell>
          <cell r="E74">
            <v>1</v>
          </cell>
        </row>
        <row r="75">
          <cell r="B75">
            <v>7417037943</v>
          </cell>
          <cell r="C75" t="str">
            <v>44644-45 SH Diamond Strength Relaunch- Red Velvet</v>
          </cell>
          <cell r="D75" t="str">
            <v>865D01240</v>
          </cell>
          <cell r="E75">
            <v>1</v>
          </cell>
        </row>
        <row r="76">
          <cell r="B76">
            <v>7417037944</v>
          </cell>
          <cell r="C76" t="str">
            <v>44644-47 SH Diamond Strength Relaunch- Honeymoon Red</v>
          </cell>
          <cell r="D76" t="str">
            <v>865D01250</v>
          </cell>
          <cell r="E76">
            <v>1</v>
          </cell>
        </row>
        <row r="77">
          <cell r="B77">
            <v>7417037945</v>
          </cell>
          <cell r="C77" t="str">
            <v>44644-49 SH Diamond Strength Relaunch- 3K or more!</v>
          </cell>
          <cell r="D77" t="str">
            <v>865D01260</v>
          </cell>
          <cell r="E77">
            <v>1</v>
          </cell>
        </row>
        <row r="78">
          <cell r="B78">
            <v>7417037946</v>
          </cell>
          <cell r="C78" t="str">
            <v>44644-51 SH Diamond Strength Relaunch- Nude Shimmer</v>
          </cell>
          <cell r="D78" t="str">
            <v>865D01270</v>
          </cell>
          <cell r="E78">
            <v>1</v>
          </cell>
        </row>
        <row r="79">
          <cell r="B79">
            <v>7417037947</v>
          </cell>
          <cell r="C79" t="str">
            <v>44644-53 SH Diamond Strength Relaunch- Antique Bronze</v>
          </cell>
          <cell r="D79" t="str">
            <v>865D01280</v>
          </cell>
          <cell r="E79">
            <v>1</v>
          </cell>
        </row>
        <row r="80">
          <cell r="B80">
            <v>7417037948</v>
          </cell>
          <cell r="C80" t="str">
            <v>44644-55 SH Diamond Strength Relaunch- Royal Romance</v>
          </cell>
          <cell r="D80" t="str">
            <v>865D01290</v>
          </cell>
          <cell r="E80">
            <v>1</v>
          </cell>
        </row>
        <row r="81">
          <cell r="B81">
            <v>7417037949</v>
          </cell>
          <cell r="C81" t="str">
            <v>44644-57 SH Diamond Strength Relaunch- Wedding Crasher</v>
          </cell>
          <cell r="D81" t="str">
            <v>865D01300</v>
          </cell>
          <cell r="E81">
            <v>1</v>
          </cell>
        </row>
        <row r="82">
          <cell r="B82">
            <v>7417037950</v>
          </cell>
          <cell r="C82" t="str">
            <v>44644-59 SH Diamond Strength Relaunch- Save the Date</v>
          </cell>
          <cell r="D82" t="str">
            <v>865D01310</v>
          </cell>
          <cell r="E82">
            <v>1</v>
          </cell>
        </row>
        <row r="83">
          <cell r="B83">
            <v>7417037951</v>
          </cell>
          <cell r="C83" t="str">
            <v>44644-61 SH Diamond Strength Relaunch- 061 Black Tie</v>
          </cell>
          <cell r="D83" t="str">
            <v>865D01320</v>
          </cell>
          <cell r="E83">
            <v>1</v>
          </cell>
        </row>
        <row r="84">
          <cell r="B84">
            <v>7417037952</v>
          </cell>
          <cell r="C84" t="str">
            <v>44644-63 SH Diamond Strength Relaunch- Black Diamonds</v>
          </cell>
          <cell r="D84" t="str">
            <v>865D01330</v>
          </cell>
          <cell r="E84">
            <v>1</v>
          </cell>
        </row>
        <row r="85">
          <cell r="B85">
            <v>7417040195</v>
          </cell>
          <cell r="C85" t="str">
            <v>SH NL Grwth Mrcle Pull N' Plugs 155 Misty Rose</v>
          </cell>
          <cell r="D85" t="str">
            <v>865D10800</v>
          </cell>
          <cell r="E85">
            <v>1</v>
          </cell>
        </row>
        <row r="86">
          <cell r="B86">
            <v>7417040196</v>
          </cell>
          <cell r="C86" t="str">
            <v>SH NL Grwth Mrcle Pull N' Plugs 165 Kiss of Pink</v>
          </cell>
          <cell r="D86" t="str">
            <v>865D10810</v>
          </cell>
          <cell r="E86">
            <v>1</v>
          </cell>
        </row>
        <row r="87">
          <cell r="B87">
            <v>7417040197</v>
          </cell>
          <cell r="C87" t="str">
            <v>SH NL Grwth Mrcle Pull N' Plugs 325 Hibiscus</v>
          </cell>
          <cell r="D87" t="str">
            <v>865D10820</v>
          </cell>
          <cell r="E87">
            <v>1</v>
          </cell>
        </row>
        <row r="88">
          <cell r="B88">
            <v>7417040198</v>
          </cell>
          <cell r="C88" t="str">
            <v>SH NL Grwth Mrcle Pull N' Plugs 335 Sugar Plum</v>
          </cell>
          <cell r="D88" t="str">
            <v>865D10830</v>
          </cell>
          <cell r="E88">
            <v>1</v>
          </cell>
        </row>
        <row r="89">
          <cell r="B89">
            <v>7417040199</v>
          </cell>
          <cell r="C89" t="str">
            <v>SH NL Grwth Mrcle Pull N' Plugs 375 Polished Pearl</v>
          </cell>
          <cell r="D89" t="str">
            <v>865D10840</v>
          </cell>
          <cell r="E89">
            <v>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18"/>
  <sheetViews>
    <sheetView showGridLines="0" tabSelected="1" zoomScaleNormal="100" workbookViewId="0">
      <pane ySplit="9" topLeftCell="A10" activePane="bottomLeft" state="frozen"/>
      <selection activeCell="A8" sqref="A8"/>
      <selection pane="bottomLeft"/>
    </sheetView>
  </sheetViews>
  <sheetFormatPr defaultRowHeight="12.75" x14ac:dyDescent="0.2"/>
  <cols>
    <col min="1" max="1" width="12.42578125" style="1" customWidth="1"/>
    <col min="2" max="3" width="12.28515625" style="1" customWidth="1"/>
    <col min="4" max="4" width="50" style="1" customWidth="1"/>
    <col min="5" max="5" width="36.5703125" style="1" customWidth="1"/>
    <col min="6" max="6" width="12.7109375" style="1" bestFit="1" customWidth="1"/>
    <col min="7" max="7" width="24.85546875" style="1" customWidth="1"/>
    <col min="8" max="8" width="14.42578125" style="1" bestFit="1" customWidth="1"/>
    <col min="9" max="9" width="8.85546875" style="1" customWidth="1"/>
    <col min="10" max="11" width="7.85546875" style="2" customWidth="1"/>
    <col min="12" max="15" width="5.28515625" style="2" customWidth="1"/>
    <col min="16" max="16384" width="9.140625" style="1"/>
  </cols>
  <sheetData>
    <row r="1" spans="1:15" s="14" customFormat="1" ht="26.25" x14ac:dyDescent="0.4">
      <c r="A1" s="12" t="s">
        <v>258</v>
      </c>
      <c r="B1" s="12"/>
      <c r="C1" s="12"/>
      <c r="D1" s="12"/>
      <c r="E1" s="12"/>
      <c r="F1" s="12"/>
      <c r="G1" s="12"/>
      <c r="H1" s="12"/>
      <c r="I1" s="12"/>
      <c r="J1" s="13"/>
      <c r="K1" s="13"/>
      <c r="L1" s="13"/>
      <c r="M1" s="13"/>
      <c r="N1" s="13"/>
      <c r="O1" s="13"/>
    </row>
    <row r="2" spans="1:15" x14ac:dyDescent="0.2">
      <c r="A2" s="4"/>
      <c r="B2" s="4"/>
      <c r="C2" s="4"/>
      <c r="D2" s="4"/>
      <c r="E2" s="4"/>
      <c r="F2" s="4"/>
      <c r="G2" s="4"/>
      <c r="H2" s="4"/>
      <c r="I2" s="4"/>
      <c r="J2" s="8"/>
      <c r="K2" s="8"/>
      <c r="L2" s="8"/>
      <c r="M2" s="8"/>
      <c r="N2" s="8"/>
      <c r="O2" s="8"/>
    </row>
    <row r="3" spans="1:15" x14ac:dyDescent="0.2">
      <c r="F3" s="4"/>
      <c r="G3" s="4"/>
      <c r="H3" s="4"/>
      <c r="I3" s="4"/>
      <c r="J3" s="8"/>
      <c r="K3" s="8"/>
      <c r="L3" s="5">
        <v>1</v>
      </c>
      <c r="M3" s="5">
        <v>2</v>
      </c>
      <c r="N3" s="5">
        <v>3</v>
      </c>
      <c r="O3" s="5">
        <v>4</v>
      </c>
    </row>
    <row r="4" spans="1:15" ht="82.5" customHeight="1" x14ac:dyDescent="0.2">
      <c r="A4" s="29" t="s">
        <v>2</v>
      </c>
      <c r="B4" s="29" t="s">
        <v>259</v>
      </c>
      <c r="C4" s="30"/>
      <c r="D4" s="30"/>
      <c r="E4" s="30"/>
      <c r="I4" s="11"/>
      <c r="J4" s="15"/>
      <c r="K4" s="15"/>
      <c r="L4" s="28" t="s">
        <v>254</v>
      </c>
      <c r="M4" s="28" t="s">
        <v>255</v>
      </c>
      <c r="N4" s="28" t="s">
        <v>256</v>
      </c>
      <c r="O4" s="28" t="s">
        <v>257</v>
      </c>
    </row>
    <row r="5" spans="1:15" x14ac:dyDescent="0.2">
      <c r="A5" s="10" t="s">
        <v>3</v>
      </c>
      <c r="B5" s="32"/>
      <c r="C5" s="10"/>
      <c r="D5" s="10"/>
      <c r="E5" s="10"/>
      <c r="F5" s="4"/>
      <c r="G5" s="4"/>
      <c r="H5" s="4"/>
      <c r="I5" s="7"/>
      <c r="J5" s="8"/>
      <c r="K5" s="8"/>
      <c r="L5" s="18"/>
      <c r="M5" s="19"/>
      <c r="N5" s="19"/>
      <c r="O5" s="19"/>
    </row>
    <row r="6" spans="1:15" x14ac:dyDescent="0.2">
      <c r="A6" s="4"/>
      <c r="B6" s="4"/>
      <c r="C6" s="4"/>
      <c r="D6" s="4"/>
      <c r="E6" s="4"/>
      <c r="F6" s="4"/>
      <c r="G6" s="4"/>
      <c r="H6" s="4"/>
      <c r="I6" s="4"/>
      <c r="J6" s="8"/>
      <c r="K6" s="8"/>
      <c r="L6" s="20"/>
      <c r="M6" s="21"/>
      <c r="N6" s="21"/>
      <c r="O6" s="21"/>
    </row>
    <row r="7" spans="1:15" s="3" customFormat="1" ht="45" x14ac:dyDescent="0.25">
      <c r="A7" s="16" t="s">
        <v>0</v>
      </c>
      <c r="B7" s="16" t="s">
        <v>24</v>
      </c>
      <c r="C7" s="16" t="s">
        <v>0</v>
      </c>
      <c r="D7" s="16" t="s">
        <v>1</v>
      </c>
      <c r="E7" s="16" t="s">
        <v>42</v>
      </c>
      <c r="F7" s="16" t="s">
        <v>118</v>
      </c>
      <c r="G7" s="16" t="s">
        <v>4</v>
      </c>
      <c r="H7" s="16" t="s">
        <v>10</v>
      </c>
      <c r="I7" s="22" t="s">
        <v>5</v>
      </c>
      <c r="J7" s="31" t="s">
        <v>26</v>
      </c>
      <c r="K7" s="31" t="s">
        <v>27</v>
      </c>
      <c r="L7" s="17" t="s">
        <v>8</v>
      </c>
      <c r="M7" s="17"/>
      <c r="N7" s="17"/>
      <c r="O7" s="17"/>
    </row>
    <row r="8" spans="1:15" s="3" customFormat="1" x14ac:dyDescent="0.25">
      <c r="A8" s="24"/>
      <c r="B8" s="24"/>
      <c r="C8" s="24"/>
      <c r="D8" s="24"/>
      <c r="E8" s="24"/>
      <c r="F8" s="24"/>
      <c r="G8" s="24"/>
      <c r="H8" s="24"/>
      <c r="I8" s="25"/>
      <c r="J8" s="26" t="s">
        <v>9</v>
      </c>
      <c r="K8" s="26"/>
      <c r="L8" s="27">
        <v>43</v>
      </c>
      <c r="M8" s="27">
        <v>55</v>
      </c>
      <c r="N8" s="27">
        <v>55</v>
      </c>
      <c r="O8" s="27">
        <v>34</v>
      </c>
    </row>
    <row r="9" spans="1:15" x14ac:dyDescent="0.2">
      <c r="A9" s="9"/>
      <c r="B9" s="9"/>
      <c r="C9" s="9"/>
      <c r="D9" s="9"/>
      <c r="E9" s="9"/>
      <c r="F9" s="9"/>
      <c r="G9" s="9"/>
      <c r="H9" s="9"/>
      <c r="I9" s="6"/>
      <c r="J9" s="9"/>
      <c r="K9" s="9"/>
      <c r="L9" s="9"/>
      <c r="M9" s="9"/>
      <c r="N9" s="9"/>
      <c r="O9" s="9"/>
    </row>
    <row r="10" spans="1:15" x14ac:dyDescent="0.2">
      <c r="A10" s="23">
        <v>7417044943</v>
      </c>
      <c r="B10" s="23">
        <v>30992109000</v>
      </c>
      <c r="C10" s="23">
        <v>74170449433</v>
      </c>
      <c r="D10" s="33" t="s">
        <v>224</v>
      </c>
      <c r="E10" s="33" t="s">
        <v>192</v>
      </c>
      <c r="F10" s="23">
        <v>44943</v>
      </c>
      <c r="G10" s="33" t="s">
        <v>33</v>
      </c>
      <c r="H10" s="23" t="s">
        <v>33</v>
      </c>
      <c r="I10" s="23" t="s">
        <v>252</v>
      </c>
      <c r="J10" s="5">
        <v>4</v>
      </c>
      <c r="K10" s="5">
        <v>0</v>
      </c>
      <c r="L10" s="5" t="s">
        <v>7</v>
      </c>
      <c r="M10" s="5" t="s">
        <v>7</v>
      </c>
      <c r="N10" s="5" t="s">
        <v>7</v>
      </c>
      <c r="O10" s="5" t="s">
        <v>7</v>
      </c>
    </row>
    <row r="11" spans="1:15" x14ac:dyDescent="0.2">
      <c r="A11" s="23">
        <v>7417045077</v>
      </c>
      <c r="B11" s="23">
        <v>30550420000</v>
      </c>
      <c r="C11" s="23">
        <v>74170450774</v>
      </c>
      <c r="D11" s="33" t="s">
        <v>226</v>
      </c>
      <c r="E11" s="33" t="s">
        <v>193</v>
      </c>
      <c r="F11" s="23">
        <v>45077</v>
      </c>
      <c r="G11" s="33" t="s">
        <v>33</v>
      </c>
      <c r="H11" s="23" t="s">
        <v>33</v>
      </c>
      <c r="I11" s="23" t="s">
        <v>252</v>
      </c>
      <c r="J11" s="5">
        <v>4</v>
      </c>
      <c r="K11" s="5">
        <v>0</v>
      </c>
      <c r="L11" s="5" t="s">
        <v>7</v>
      </c>
      <c r="M11" s="5" t="s">
        <v>7</v>
      </c>
      <c r="N11" s="5" t="s">
        <v>7</v>
      </c>
      <c r="O11" s="5" t="s">
        <v>7</v>
      </c>
    </row>
    <row r="12" spans="1:15" x14ac:dyDescent="0.2">
      <c r="A12" s="23">
        <v>7417045079</v>
      </c>
      <c r="B12" s="23">
        <v>30550421000</v>
      </c>
      <c r="C12" s="23">
        <v>74170450798</v>
      </c>
      <c r="D12" s="33" t="s">
        <v>231</v>
      </c>
      <c r="E12" s="33" t="s">
        <v>194</v>
      </c>
      <c r="F12" s="23">
        <v>45079</v>
      </c>
      <c r="G12" s="33" t="s">
        <v>33</v>
      </c>
      <c r="H12" s="23" t="s">
        <v>33</v>
      </c>
      <c r="I12" s="23" t="s">
        <v>252</v>
      </c>
      <c r="J12" s="5">
        <v>4</v>
      </c>
      <c r="K12" s="5">
        <v>0</v>
      </c>
      <c r="L12" s="5" t="s">
        <v>7</v>
      </c>
      <c r="M12" s="5" t="s">
        <v>7</v>
      </c>
      <c r="N12" s="5" t="s">
        <v>7</v>
      </c>
      <c r="O12" s="5" t="s">
        <v>7</v>
      </c>
    </row>
    <row r="13" spans="1:15" x14ac:dyDescent="0.2">
      <c r="A13" s="23">
        <v>7417045081</v>
      </c>
      <c r="B13" s="23">
        <v>30550422000</v>
      </c>
      <c r="C13" s="23">
        <v>74170450811</v>
      </c>
      <c r="D13" s="33" t="s">
        <v>249</v>
      </c>
      <c r="E13" s="33" t="s">
        <v>69</v>
      </c>
      <c r="F13" s="23">
        <v>45081</v>
      </c>
      <c r="G13" s="33" t="s">
        <v>33</v>
      </c>
      <c r="H13" s="23" t="s">
        <v>33</v>
      </c>
      <c r="I13" s="23" t="s">
        <v>252</v>
      </c>
      <c r="J13" s="5">
        <v>3</v>
      </c>
      <c r="K13" s="5">
        <v>0</v>
      </c>
      <c r="L13" s="5" t="s">
        <v>7</v>
      </c>
      <c r="M13" s="5" t="s">
        <v>7</v>
      </c>
      <c r="N13" s="5" t="s">
        <v>7</v>
      </c>
      <c r="O13" s="5">
        <v>0</v>
      </c>
    </row>
    <row r="14" spans="1:15" x14ac:dyDescent="0.2">
      <c r="A14" s="23">
        <v>7417045083</v>
      </c>
      <c r="B14" s="23">
        <v>30550423000</v>
      </c>
      <c r="C14" s="23">
        <v>74170450835</v>
      </c>
      <c r="D14" s="33" t="s">
        <v>210</v>
      </c>
      <c r="E14" s="33" t="s">
        <v>195</v>
      </c>
      <c r="F14" s="23">
        <v>45083</v>
      </c>
      <c r="G14" s="33" t="s">
        <v>33</v>
      </c>
      <c r="H14" s="23" t="s">
        <v>33</v>
      </c>
      <c r="I14" s="23" t="s">
        <v>252</v>
      </c>
      <c r="J14" s="5">
        <v>4</v>
      </c>
      <c r="K14" s="5">
        <v>0</v>
      </c>
      <c r="L14" s="5" t="s">
        <v>7</v>
      </c>
      <c r="M14" s="5" t="s">
        <v>7</v>
      </c>
      <c r="N14" s="5" t="s">
        <v>7</v>
      </c>
      <c r="O14" s="5" t="s">
        <v>7</v>
      </c>
    </row>
    <row r="15" spans="1:15" x14ac:dyDescent="0.2">
      <c r="A15" s="23">
        <v>7417045085</v>
      </c>
      <c r="B15" s="23">
        <v>30550424000</v>
      </c>
      <c r="C15" s="23">
        <v>74170450859</v>
      </c>
      <c r="D15" s="33" t="s">
        <v>209</v>
      </c>
      <c r="E15" s="33" t="s">
        <v>196</v>
      </c>
      <c r="F15" s="23">
        <v>45085</v>
      </c>
      <c r="G15" s="33" t="s">
        <v>33</v>
      </c>
      <c r="H15" s="23" t="s">
        <v>33</v>
      </c>
      <c r="I15" s="23" t="s">
        <v>252</v>
      </c>
      <c r="J15" s="5">
        <v>3</v>
      </c>
      <c r="K15" s="5">
        <v>0</v>
      </c>
      <c r="L15" s="5" t="s">
        <v>7</v>
      </c>
      <c r="M15" s="5" t="s">
        <v>7</v>
      </c>
      <c r="N15" s="5" t="s">
        <v>7</v>
      </c>
      <c r="O15" s="5">
        <v>0</v>
      </c>
    </row>
    <row r="16" spans="1:15" x14ac:dyDescent="0.2">
      <c r="A16" s="23">
        <v>7417045087</v>
      </c>
      <c r="B16" s="23">
        <v>30550425000</v>
      </c>
      <c r="C16" s="23">
        <v>74170450873</v>
      </c>
      <c r="D16" s="33" t="s">
        <v>236</v>
      </c>
      <c r="E16" s="33" t="s">
        <v>97</v>
      </c>
      <c r="F16" s="23">
        <v>45087</v>
      </c>
      <c r="G16" s="33" t="s">
        <v>33</v>
      </c>
      <c r="H16" s="23" t="s">
        <v>33</v>
      </c>
      <c r="I16" s="23" t="s">
        <v>252</v>
      </c>
      <c r="J16" s="5">
        <v>4</v>
      </c>
      <c r="K16" s="5">
        <v>0</v>
      </c>
      <c r="L16" s="5" t="s">
        <v>7</v>
      </c>
      <c r="M16" s="5" t="s">
        <v>7</v>
      </c>
      <c r="N16" s="5" t="s">
        <v>7</v>
      </c>
      <c r="O16" s="5" t="s">
        <v>7</v>
      </c>
    </row>
    <row r="17" spans="1:15" x14ac:dyDescent="0.2">
      <c r="A17" s="23">
        <v>7417045091</v>
      </c>
      <c r="B17" s="23">
        <v>30550426000</v>
      </c>
      <c r="C17" s="23">
        <v>74170450910</v>
      </c>
      <c r="D17" s="33" t="s">
        <v>237</v>
      </c>
      <c r="E17" s="33" t="s">
        <v>114</v>
      </c>
      <c r="F17" s="23">
        <v>45091</v>
      </c>
      <c r="G17" s="33" t="s">
        <v>33</v>
      </c>
      <c r="H17" s="23" t="s">
        <v>33</v>
      </c>
      <c r="I17" s="23" t="s">
        <v>252</v>
      </c>
      <c r="J17" s="5">
        <v>4</v>
      </c>
      <c r="K17" s="5">
        <v>0</v>
      </c>
      <c r="L17" s="5" t="s">
        <v>7</v>
      </c>
      <c r="M17" s="5" t="s">
        <v>7</v>
      </c>
      <c r="N17" s="5" t="s">
        <v>7</v>
      </c>
      <c r="O17" s="5" t="s">
        <v>7</v>
      </c>
    </row>
    <row r="18" spans="1:15" x14ac:dyDescent="0.2">
      <c r="A18" s="23">
        <v>7417045093</v>
      </c>
      <c r="B18" s="23">
        <v>30550427000</v>
      </c>
      <c r="C18" s="23">
        <v>74170450934</v>
      </c>
      <c r="D18" s="33" t="s">
        <v>239</v>
      </c>
      <c r="E18" s="33" t="s">
        <v>117</v>
      </c>
      <c r="F18" s="23">
        <v>45093</v>
      </c>
      <c r="G18" s="33" t="s">
        <v>33</v>
      </c>
      <c r="H18" s="23" t="s">
        <v>33</v>
      </c>
      <c r="I18" s="23" t="s">
        <v>252</v>
      </c>
      <c r="J18" s="5">
        <v>4</v>
      </c>
      <c r="K18" s="5">
        <v>0</v>
      </c>
      <c r="L18" s="5" t="s">
        <v>7</v>
      </c>
      <c r="M18" s="5" t="s">
        <v>7</v>
      </c>
      <c r="N18" s="5" t="s">
        <v>7</v>
      </c>
      <c r="O18" s="5" t="s">
        <v>7</v>
      </c>
    </row>
    <row r="19" spans="1:15" x14ac:dyDescent="0.2">
      <c r="A19" s="23">
        <v>7417045095</v>
      </c>
      <c r="B19" s="23">
        <v>30550428000</v>
      </c>
      <c r="C19" s="23">
        <v>74170450958</v>
      </c>
      <c r="D19" s="33" t="s">
        <v>219</v>
      </c>
      <c r="E19" s="33" t="s">
        <v>208</v>
      </c>
      <c r="F19" s="23">
        <v>45095</v>
      </c>
      <c r="G19" s="33" t="s">
        <v>33</v>
      </c>
      <c r="H19" s="23" t="s">
        <v>33</v>
      </c>
      <c r="I19" s="23" t="s">
        <v>252</v>
      </c>
      <c r="J19" s="5">
        <v>4</v>
      </c>
      <c r="K19" s="5">
        <v>0</v>
      </c>
      <c r="L19" s="5" t="s">
        <v>7</v>
      </c>
      <c r="M19" s="5" t="s">
        <v>7</v>
      </c>
      <c r="N19" s="5" t="s">
        <v>7</v>
      </c>
      <c r="O19" s="5" t="s">
        <v>7</v>
      </c>
    </row>
    <row r="20" spans="1:15" x14ac:dyDescent="0.2">
      <c r="A20" s="23">
        <v>7417045099</v>
      </c>
      <c r="B20" s="23">
        <v>30550429000</v>
      </c>
      <c r="C20" s="23">
        <v>74170450996</v>
      </c>
      <c r="D20" s="33" t="s">
        <v>212</v>
      </c>
      <c r="E20" s="33" t="s">
        <v>169</v>
      </c>
      <c r="F20" s="23">
        <v>45099</v>
      </c>
      <c r="G20" s="33" t="s">
        <v>33</v>
      </c>
      <c r="H20" s="23" t="s">
        <v>33</v>
      </c>
      <c r="I20" s="23" t="s">
        <v>252</v>
      </c>
      <c r="J20" s="5">
        <v>4</v>
      </c>
      <c r="K20" s="5">
        <v>0</v>
      </c>
      <c r="L20" s="5" t="s">
        <v>7</v>
      </c>
      <c r="M20" s="5" t="s">
        <v>7</v>
      </c>
      <c r="N20" s="5" t="s">
        <v>7</v>
      </c>
      <c r="O20" s="5" t="s">
        <v>7</v>
      </c>
    </row>
    <row r="21" spans="1:15" x14ac:dyDescent="0.2">
      <c r="A21" s="23">
        <v>7417045103</v>
      </c>
      <c r="B21" s="23">
        <v>30550430000</v>
      </c>
      <c r="C21" s="23">
        <v>74170451030</v>
      </c>
      <c r="D21" s="33" t="s">
        <v>241</v>
      </c>
      <c r="E21" s="33" t="s">
        <v>84</v>
      </c>
      <c r="F21" s="23">
        <v>45103</v>
      </c>
      <c r="G21" s="33" t="s">
        <v>33</v>
      </c>
      <c r="H21" s="23" t="s">
        <v>33</v>
      </c>
      <c r="I21" s="23" t="s">
        <v>252</v>
      </c>
      <c r="J21" s="5">
        <v>3</v>
      </c>
      <c r="K21" s="5">
        <v>0</v>
      </c>
      <c r="L21" s="5" t="s">
        <v>7</v>
      </c>
      <c r="M21" s="5" t="s">
        <v>7</v>
      </c>
      <c r="N21" s="5" t="s">
        <v>7</v>
      </c>
      <c r="O21" s="5">
        <v>0</v>
      </c>
    </row>
    <row r="22" spans="1:15" x14ac:dyDescent="0.2">
      <c r="A22" s="23">
        <v>7417045107</v>
      </c>
      <c r="B22" s="23">
        <v>30550431000</v>
      </c>
      <c r="C22" s="23">
        <v>74170451078</v>
      </c>
      <c r="D22" s="33" t="s">
        <v>234</v>
      </c>
      <c r="E22" s="33" t="s">
        <v>157</v>
      </c>
      <c r="F22" s="23">
        <v>45107</v>
      </c>
      <c r="G22" s="33" t="s">
        <v>33</v>
      </c>
      <c r="H22" s="23" t="s">
        <v>33</v>
      </c>
      <c r="I22" s="23" t="s">
        <v>252</v>
      </c>
      <c r="J22" s="5">
        <v>4</v>
      </c>
      <c r="K22" s="5">
        <v>0</v>
      </c>
      <c r="L22" s="5" t="s">
        <v>7</v>
      </c>
      <c r="M22" s="5" t="s">
        <v>7</v>
      </c>
      <c r="N22" s="5" t="s">
        <v>7</v>
      </c>
      <c r="O22" s="5" t="s">
        <v>7</v>
      </c>
    </row>
    <row r="23" spans="1:15" x14ac:dyDescent="0.2">
      <c r="A23" s="23">
        <v>7417045109</v>
      </c>
      <c r="B23" s="23">
        <v>30550441000</v>
      </c>
      <c r="C23" s="23">
        <v>74170451092</v>
      </c>
      <c r="D23" s="33" t="s">
        <v>220</v>
      </c>
      <c r="E23" s="33" t="s">
        <v>63</v>
      </c>
      <c r="F23" s="23">
        <v>45109</v>
      </c>
      <c r="G23" s="33" t="s">
        <v>33</v>
      </c>
      <c r="H23" s="23" t="s">
        <v>33</v>
      </c>
      <c r="I23" s="23" t="s">
        <v>252</v>
      </c>
      <c r="J23" s="5">
        <v>4</v>
      </c>
      <c r="K23" s="5">
        <v>0</v>
      </c>
      <c r="L23" s="5" t="s">
        <v>7</v>
      </c>
      <c r="M23" s="5" t="s">
        <v>7</v>
      </c>
      <c r="N23" s="5" t="s">
        <v>7</v>
      </c>
      <c r="O23" s="5" t="s">
        <v>7</v>
      </c>
    </row>
    <row r="24" spans="1:15" x14ac:dyDescent="0.2">
      <c r="A24" s="23">
        <v>7417045111</v>
      </c>
      <c r="B24" s="23">
        <v>30550442000</v>
      </c>
      <c r="C24" s="23">
        <v>74170451115</v>
      </c>
      <c r="D24" s="33" t="s">
        <v>250</v>
      </c>
      <c r="E24" s="33" t="s">
        <v>72</v>
      </c>
      <c r="F24" s="23">
        <v>45111</v>
      </c>
      <c r="G24" s="33" t="s">
        <v>33</v>
      </c>
      <c r="H24" s="23" t="s">
        <v>33</v>
      </c>
      <c r="I24" s="23" t="s">
        <v>252</v>
      </c>
      <c r="J24" s="5">
        <v>4</v>
      </c>
      <c r="K24" s="5">
        <v>0</v>
      </c>
      <c r="L24" s="5" t="s">
        <v>7</v>
      </c>
      <c r="M24" s="5" t="s">
        <v>7</v>
      </c>
      <c r="N24" s="5" t="s">
        <v>7</v>
      </c>
      <c r="O24" s="5" t="s">
        <v>7</v>
      </c>
    </row>
    <row r="25" spans="1:15" x14ac:dyDescent="0.2">
      <c r="A25" s="23">
        <v>7417045112</v>
      </c>
      <c r="B25" s="23">
        <v>30550443000</v>
      </c>
      <c r="C25" s="23">
        <v>74170451122</v>
      </c>
      <c r="D25" s="33" t="s">
        <v>215</v>
      </c>
      <c r="E25" s="33" t="s">
        <v>197</v>
      </c>
      <c r="F25" s="23">
        <v>45112</v>
      </c>
      <c r="G25" s="33" t="s">
        <v>33</v>
      </c>
      <c r="H25" s="23" t="s">
        <v>33</v>
      </c>
      <c r="I25" s="23" t="s">
        <v>252</v>
      </c>
      <c r="J25" s="5">
        <v>3</v>
      </c>
      <c r="K25" s="5">
        <v>0</v>
      </c>
      <c r="L25" s="5" t="s">
        <v>7</v>
      </c>
      <c r="M25" s="5" t="s">
        <v>7</v>
      </c>
      <c r="N25" s="5" t="s">
        <v>7</v>
      </c>
      <c r="O25" s="5">
        <v>0</v>
      </c>
    </row>
    <row r="26" spans="1:15" x14ac:dyDescent="0.2">
      <c r="A26" s="23">
        <v>7417045114</v>
      </c>
      <c r="B26" s="23">
        <v>30550444000</v>
      </c>
      <c r="C26" s="23">
        <v>74170451146</v>
      </c>
      <c r="D26" s="33" t="s">
        <v>221</v>
      </c>
      <c r="E26" s="33" t="s">
        <v>60</v>
      </c>
      <c r="F26" s="23">
        <v>45114</v>
      </c>
      <c r="G26" s="33" t="s">
        <v>33</v>
      </c>
      <c r="H26" s="23" t="s">
        <v>33</v>
      </c>
      <c r="I26" s="23" t="s">
        <v>252</v>
      </c>
      <c r="J26" s="5">
        <v>4</v>
      </c>
      <c r="K26" s="5">
        <v>0</v>
      </c>
      <c r="L26" s="5" t="s">
        <v>7</v>
      </c>
      <c r="M26" s="5" t="s">
        <v>7</v>
      </c>
      <c r="N26" s="5" t="s">
        <v>7</v>
      </c>
      <c r="O26" s="5" t="s">
        <v>7</v>
      </c>
    </row>
    <row r="27" spans="1:15" x14ac:dyDescent="0.2">
      <c r="A27" s="23">
        <v>7417045115</v>
      </c>
      <c r="B27" s="23">
        <v>30550445000</v>
      </c>
      <c r="C27" s="23">
        <v>74170451153</v>
      </c>
      <c r="D27" s="33" t="s">
        <v>243</v>
      </c>
      <c r="E27" s="33" t="s">
        <v>54</v>
      </c>
      <c r="F27" s="23">
        <v>45115</v>
      </c>
      <c r="G27" s="33" t="s">
        <v>33</v>
      </c>
      <c r="H27" s="23" t="s">
        <v>33</v>
      </c>
      <c r="I27" s="23" t="s">
        <v>252</v>
      </c>
      <c r="J27" s="5">
        <v>4</v>
      </c>
      <c r="K27" s="5">
        <v>0</v>
      </c>
      <c r="L27" s="5" t="s">
        <v>7</v>
      </c>
      <c r="M27" s="5" t="s">
        <v>7</v>
      </c>
      <c r="N27" s="5" t="s">
        <v>7</v>
      </c>
      <c r="O27" s="5" t="s">
        <v>7</v>
      </c>
    </row>
    <row r="28" spans="1:15" x14ac:dyDescent="0.2">
      <c r="A28" s="23">
        <v>7417045117</v>
      </c>
      <c r="B28" s="23">
        <v>30550446000</v>
      </c>
      <c r="C28" s="23">
        <v>74170451177</v>
      </c>
      <c r="D28" s="33" t="s">
        <v>232</v>
      </c>
      <c r="E28" s="33" t="s">
        <v>78</v>
      </c>
      <c r="F28" s="23">
        <v>45117</v>
      </c>
      <c r="G28" s="33" t="s">
        <v>33</v>
      </c>
      <c r="H28" s="23" t="s">
        <v>33</v>
      </c>
      <c r="I28" s="23" t="s">
        <v>252</v>
      </c>
      <c r="J28" s="5">
        <v>4</v>
      </c>
      <c r="K28" s="5">
        <v>0</v>
      </c>
      <c r="L28" s="5" t="s">
        <v>7</v>
      </c>
      <c r="M28" s="5" t="s">
        <v>7</v>
      </c>
      <c r="N28" s="5" t="s">
        <v>7</v>
      </c>
      <c r="O28" s="5" t="s">
        <v>7</v>
      </c>
    </row>
    <row r="29" spans="1:15" x14ac:dyDescent="0.2">
      <c r="A29" s="23">
        <v>7417045121</v>
      </c>
      <c r="B29" s="23">
        <v>30550447000</v>
      </c>
      <c r="C29" s="23">
        <v>74170451214</v>
      </c>
      <c r="D29" s="33" t="s">
        <v>211</v>
      </c>
      <c r="E29" s="33" t="s">
        <v>198</v>
      </c>
      <c r="F29" s="23">
        <v>45121</v>
      </c>
      <c r="G29" s="33" t="s">
        <v>33</v>
      </c>
      <c r="H29" s="23" t="s">
        <v>33</v>
      </c>
      <c r="I29" s="23" t="s">
        <v>252</v>
      </c>
      <c r="J29" s="5">
        <v>4</v>
      </c>
      <c r="K29" s="5">
        <v>0</v>
      </c>
      <c r="L29" s="5" t="s">
        <v>7</v>
      </c>
      <c r="M29" s="5" t="s">
        <v>7</v>
      </c>
      <c r="N29" s="5" t="s">
        <v>7</v>
      </c>
      <c r="O29" s="5" t="s">
        <v>7</v>
      </c>
    </row>
    <row r="30" spans="1:15" x14ac:dyDescent="0.2">
      <c r="A30" s="23">
        <v>7417045122</v>
      </c>
      <c r="B30" s="23">
        <v>30550448000</v>
      </c>
      <c r="C30" s="23">
        <v>74170451221</v>
      </c>
      <c r="D30" s="33" t="s">
        <v>225</v>
      </c>
      <c r="E30" s="33" t="s">
        <v>199</v>
      </c>
      <c r="F30" s="23">
        <v>45122</v>
      </c>
      <c r="G30" s="33" t="s">
        <v>33</v>
      </c>
      <c r="H30" s="23" t="s">
        <v>33</v>
      </c>
      <c r="I30" s="23" t="s">
        <v>252</v>
      </c>
      <c r="J30" s="5">
        <v>3</v>
      </c>
      <c r="K30" s="5">
        <v>0</v>
      </c>
      <c r="L30" s="5" t="s">
        <v>7</v>
      </c>
      <c r="M30" s="5" t="s">
        <v>7</v>
      </c>
      <c r="N30" s="5" t="s">
        <v>7</v>
      </c>
      <c r="O30" s="5">
        <v>0</v>
      </c>
    </row>
    <row r="31" spans="1:15" x14ac:dyDescent="0.2">
      <c r="A31" s="23">
        <v>7417045124</v>
      </c>
      <c r="B31" s="23">
        <v>30550449000</v>
      </c>
      <c r="C31" s="23">
        <v>74170451245</v>
      </c>
      <c r="D31" s="33" t="s">
        <v>251</v>
      </c>
      <c r="E31" s="33" t="s">
        <v>57</v>
      </c>
      <c r="F31" s="23">
        <v>45124</v>
      </c>
      <c r="G31" s="33" t="s">
        <v>33</v>
      </c>
      <c r="H31" s="23" t="s">
        <v>33</v>
      </c>
      <c r="I31" s="23" t="s">
        <v>252</v>
      </c>
      <c r="J31" s="5">
        <v>4</v>
      </c>
      <c r="K31" s="5">
        <v>0</v>
      </c>
      <c r="L31" s="5" t="s">
        <v>7</v>
      </c>
      <c r="M31" s="5" t="s">
        <v>7</v>
      </c>
      <c r="N31" s="5" t="s">
        <v>7</v>
      </c>
      <c r="O31" s="5" t="s">
        <v>7</v>
      </c>
    </row>
    <row r="32" spans="1:15" x14ac:dyDescent="0.2">
      <c r="A32" s="23">
        <v>7417045129</v>
      </c>
      <c r="B32" s="23">
        <v>30550450000</v>
      </c>
      <c r="C32" s="23">
        <v>74170451290</v>
      </c>
      <c r="D32" s="33" t="s">
        <v>233</v>
      </c>
      <c r="E32" s="33" t="s">
        <v>81</v>
      </c>
      <c r="F32" s="23">
        <v>45129</v>
      </c>
      <c r="G32" s="33" t="s">
        <v>33</v>
      </c>
      <c r="H32" s="23" t="s">
        <v>33</v>
      </c>
      <c r="I32" s="23" t="s">
        <v>252</v>
      </c>
      <c r="J32" s="5">
        <v>4</v>
      </c>
      <c r="K32" s="5">
        <v>0</v>
      </c>
      <c r="L32" s="5" t="s">
        <v>7</v>
      </c>
      <c r="M32" s="5" t="s">
        <v>7</v>
      </c>
      <c r="N32" s="5" t="s">
        <v>7</v>
      </c>
      <c r="O32" s="5" t="s">
        <v>7</v>
      </c>
    </row>
    <row r="33" spans="1:15" x14ac:dyDescent="0.2">
      <c r="A33" s="23">
        <v>7417045141</v>
      </c>
      <c r="B33" s="23">
        <v>30550432000</v>
      </c>
      <c r="C33" s="23">
        <v>74170451412</v>
      </c>
      <c r="D33" s="33" t="s">
        <v>216</v>
      </c>
      <c r="E33" s="33" t="s">
        <v>200</v>
      </c>
      <c r="F33" s="23">
        <v>45141</v>
      </c>
      <c r="G33" s="33" t="s">
        <v>33</v>
      </c>
      <c r="H33" s="23" t="s">
        <v>33</v>
      </c>
      <c r="I33" s="23" t="s">
        <v>252</v>
      </c>
      <c r="J33" s="5">
        <v>3</v>
      </c>
      <c r="K33" s="5">
        <v>0</v>
      </c>
      <c r="L33" s="5" t="s">
        <v>7</v>
      </c>
      <c r="M33" s="5" t="s">
        <v>7</v>
      </c>
      <c r="N33" s="5" t="s">
        <v>7</v>
      </c>
      <c r="O33" s="5">
        <v>0</v>
      </c>
    </row>
    <row r="34" spans="1:15" x14ac:dyDescent="0.2">
      <c r="A34" s="23">
        <v>7417045142</v>
      </c>
      <c r="B34" s="23">
        <v>30550433000</v>
      </c>
      <c r="C34" s="23">
        <v>74170451429</v>
      </c>
      <c r="D34" s="33" t="s">
        <v>217</v>
      </c>
      <c r="E34" s="33" t="s">
        <v>201</v>
      </c>
      <c r="F34" s="23">
        <v>45142</v>
      </c>
      <c r="G34" s="33" t="s">
        <v>33</v>
      </c>
      <c r="H34" s="23" t="s">
        <v>33</v>
      </c>
      <c r="I34" s="23" t="s">
        <v>252</v>
      </c>
      <c r="J34" s="5">
        <v>3</v>
      </c>
      <c r="K34" s="5">
        <v>0</v>
      </c>
      <c r="L34" s="5" t="s">
        <v>7</v>
      </c>
      <c r="M34" s="5" t="s">
        <v>7</v>
      </c>
      <c r="N34" s="5" t="s">
        <v>7</v>
      </c>
      <c r="O34" s="5">
        <v>0</v>
      </c>
    </row>
    <row r="35" spans="1:15" x14ac:dyDescent="0.2">
      <c r="A35" s="23">
        <v>7417045143</v>
      </c>
      <c r="B35" s="23">
        <v>30550434000</v>
      </c>
      <c r="C35" s="23">
        <v>74170451436</v>
      </c>
      <c r="D35" s="33" t="s">
        <v>218</v>
      </c>
      <c r="E35" s="33" t="s">
        <v>202</v>
      </c>
      <c r="F35" s="23">
        <v>45143</v>
      </c>
      <c r="G35" s="33" t="s">
        <v>33</v>
      </c>
      <c r="H35" s="23" t="s">
        <v>33</v>
      </c>
      <c r="I35" s="23" t="s">
        <v>252</v>
      </c>
      <c r="J35" s="5">
        <v>3</v>
      </c>
      <c r="K35" s="5">
        <v>0</v>
      </c>
      <c r="L35" s="5" t="s">
        <v>7</v>
      </c>
      <c r="M35" s="5" t="s">
        <v>7</v>
      </c>
      <c r="N35" s="5" t="s">
        <v>7</v>
      </c>
      <c r="O35" s="5">
        <v>0</v>
      </c>
    </row>
    <row r="36" spans="1:15" x14ac:dyDescent="0.2">
      <c r="A36" s="23">
        <v>7417045144</v>
      </c>
      <c r="B36" s="23">
        <v>30550435000</v>
      </c>
      <c r="C36" s="23">
        <v>74170451443</v>
      </c>
      <c r="D36" s="33" t="s">
        <v>227</v>
      </c>
      <c r="E36" s="33" t="s">
        <v>203</v>
      </c>
      <c r="F36" s="23">
        <v>45144</v>
      </c>
      <c r="G36" s="33" t="s">
        <v>33</v>
      </c>
      <c r="H36" s="23" t="s">
        <v>33</v>
      </c>
      <c r="I36" s="23" t="s">
        <v>252</v>
      </c>
      <c r="J36" s="5">
        <v>3</v>
      </c>
      <c r="K36" s="5">
        <v>0</v>
      </c>
      <c r="L36" s="5" t="s">
        <v>7</v>
      </c>
      <c r="M36" s="5" t="s">
        <v>7</v>
      </c>
      <c r="N36" s="5" t="s">
        <v>7</v>
      </c>
      <c r="O36" s="5">
        <v>0</v>
      </c>
    </row>
    <row r="37" spans="1:15" x14ac:dyDescent="0.2">
      <c r="A37" s="23">
        <v>7417045146</v>
      </c>
      <c r="B37" s="23">
        <v>30550436000</v>
      </c>
      <c r="C37" s="23">
        <v>74170451467</v>
      </c>
      <c r="D37" s="33" t="s">
        <v>229</v>
      </c>
      <c r="E37" s="33" t="s">
        <v>204</v>
      </c>
      <c r="F37" s="23">
        <v>45146</v>
      </c>
      <c r="G37" s="33" t="s">
        <v>33</v>
      </c>
      <c r="H37" s="23" t="s">
        <v>33</v>
      </c>
      <c r="I37" s="23" t="s">
        <v>252</v>
      </c>
      <c r="J37" s="5">
        <v>3</v>
      </c>
      <c r="K37" s="5">
        <v>0</v>
      </c>
      <c r="L37" s="5" t="s">
        <v>7</v>
      </c>
      <c r="M37" s="5" t="s">
        <v>7</v>
      </c>
      <c r="N37" s="5" t="s">
        <v>7</v>
      </c>
      <c r="O37" s="5">
        <v>0</v>
      </c>
    </row>
    <row r="38" spans="1:15" x14ac:dyDescent="0.2">
      <c r="A38" s="23">
        <v>7417045288</v>
      </c>
      <c r="B38" s="23">
        <v>30080446000</v>
      </c>
      <c r="C38" s="23">
        <v>74170452884</v>
      </c>
      <c r="D38" s="33" t="s">
        <v>230</v>
      </c>
      <c r="E38" s="33" t="s">
        <v>87</v>
      </c>
      <c r="F38" s="23">
        <v>45288</v>
      </c>
      <c r="G38" s="33" t="s">
        <v>33</v>
      </c>
      <c r="H38" s="23" t="s">
        <v>33</v>
      </c>
      <c r="I38" s="23" t="s">
        <v>252</v>
      </c>
      <c r="J38" s="5">
        <v>3</v>
      </c>
      <c r="K38" s="5">
        <v>0</v>
      </c>
      <c r="L38" s="5" t="s">
        <v>7</v>
      </c>
      <c r="M38" s="5" t="s">
        <v>7</v>
      </c>
      <c r="N38" s="5" t="s">
        <v>7</v>
      </c>
      <c r="O38" s="5">
        <v>0</v>
      </c>
    </row>
    <row r="39" spans="1:15" x14ac:dyDescent="0.2">
      <c r="A39" s="23">
        <v>7417045293</v>
      </c>
      <c r="B39" s="23">
        <v>30080432000</v>
      </c>
      <c r="C39" s="23">
        <v>74170452938</v>
      </c>
      <c r="D39" s="33" t="s">
        <v>240</v>
      </c>
      <c r="E39" s="33" t="s">
        <v>161</v>
      </c>
      <c r="F39" s="23">
        <v>45293</v>
      </c>
      <c r="G39" s="33" t="s">
        <v>33</v>
      </c>
      <c r="H39" s="23" t="s">
        <v>33</v>
      </c>
      <c r="I39" s="23" t="s">
        <v>252</v>
      </c>
      <c r="J39" s="5">
        <v>4</v>
      </c>
      <c r="K39" s="5">
        <v>0</v>
      </c>
      <c r="L39" s="5" t="s">
        <v>7</v>
      </c>
      <c r="M39" s="5" t="s">
        <v>7</v>
      </c>
      <c r="N39" s="5" t="s">
        <v>7</v>
      </c>
      <c r="O39" s="5" t="s">
        <v>7</v>
      </c>
    </row>
    <row r="40" spans="1:15" x14ac:dyDescent="0.2">
      <c r="A40" s="23">
        <v>7417045296</v>
      </c>
      <c r="B40" s="23">
        <v>30080434000</v>
      </c>
      <c r="C40" s="23">
        <v>74170452969</v>
      </c>
      <c r="D40" s="33" t="s">
        <v>238</v>
      </c>
      <c r="E40" s="33" t="s">
        <v>190</v>
      </c>
      <c r="F40" s="23">
        <v>45296</v>
      </c>
      <c r="G40" s="33" t="s">
        <v>33</v>
      </c>
      <c r="H40" s="23" t="s">
        <v>33</v>
      </c>
      <c r="I40" s="23" t="s">
        <v>252</v>
      </c>
      <c r="J40" s="5">
        <v>4</v>
      </c>
      <c r="K40" s="5">
        <v>0</v>
      </c>
      <c r="L40" s="5" t="s">
        <v>7</v>
      </c>
      <c r="M40" s="5" t="s">
        <v>7</v>
      </c>
      <c r="N40" s="5" t="s">
        <v>7</v>
      </c>
      <c r="O40" s="5" t="s">
        <v>7</v>
      </c>
    </row>
    <row r="41" spans="1:15" x14ac:dyDescent="0.2">
      <c r="A41" s="23">
        <v>7417045299</v>
      </c>
      <c r="B41" s="23">
        <v>30550664000</v>
      </c>
      <c r="C41" s="23">
        <v>74170452990</v>
      </c>
      <c r="D41" s="33" t="s">
        <v>242</v>
      </c>
      <c r="E41" s="33" t="s">
        <v>137</v>
      </c>
      <c r="F41" s="23">
        <v>45299</v>
      </c>
      <c r="G41" s="33" t="s">
        <v>33</v>
      </c>
      <c r="H41" s="23" t="s">
        <v>33</v>
      </c>
      <c r="I41" s="23" t="s">
        <v>252</v>
      </c>
      <c r="J41" s="5">
        <v>3</v>
      </c>
      <c r="K41" s="5">
        <v>0</v>
      </c>
      <c r="L41" s="5" t="s">
        <v>7</v>
      </c>
      <c r="M41" s="5" t="s">
        <v>7</v>
      </c>
      <c r="N41" s="5" t="s">
        <v>7</v>
      </c>
      <c r="O41" s="5">
        <v>0</v>
      </c>
    </row>
    <row r="42" spans="1:15" x14ac:dyDescent="0.2">
      <c r="A42" s="23">
        <v>7417045306</v>
      </c>
      <c r="B42" s="23">
        <v>30080438000</v>
      </c>
      <c r="C42" s="23">
        <v>74170453065</v>
      </c>
      <c r="D42" s="33" t="s">
        <v>235</v>
      </c>
      <c r="E42" s="33" t="s">
        <v>126</v>
      </c>
      <c r="F42" s="23">
        <v>45306</v>
      </c>
      <c r="G42" s="33" t="s">
        <v>33</v>
      </c>
      <c r="H42" s="23" t="s">
        <v>33</v>
      </c>
      <c r="I42" s="23" t="s">
        <v>252</v>
      </c>
      <c r="J42" s="5">
        <v>3</v>
      </c>
      <c r="K42" s="5">
        <v>0</v>
      </c>
      <c r="L42" s="5" t="s">
        <v>7</v>
      </c>
      <c r="M42" s="5" t="s">
        <v>7</v>
      </c>
      <c r="N42" s="5" t="s">
        <v>7</v>
      </c>
      <c r="O42" s="5">
        <v>0</v>
      </c>
    </row>
    <row r="43" spans="1:15" x14ac:dyDescent="0.2">
      <c r="A43" s="23">
        <v>7417045310</v>
      </c>
      <c r="B43" s="23">
        <v>30080472000</v>
      </c>
      <c r="C43" s="23">
        <v>74170453102</v>
      </c>
      <c r="D43" s="33" t="s">
        <v>246</v>
      </c>
      <c r="E43" s="33" t="s">
        <v>66</v>
      </c>
      <c r="F43" s="23">
        <v>45310</v>
      </c>
      <c r="G43" s="33" t="s">
        <v>33</v>
      </c>
      <c r="H43" s="23" t="s">
        <v>33</v>
      </c>
      <c r="I43" s="23" t="s">
        <v>252</v>
      </c>
      <c r="J43" s="5">
        <v>3</v>
      </c>
      <c r="K43" s="5">
        <v>0</v>
      </c>
      <c r="L43" s="5" t="s">
        <v>7</v>
      </c>
      <c r="M43" s="5" t="s">
        <v>7</v>
      </c>
      <c r="N43" s="5" t="s">
        <v>7</v>
      </c>
      <c r="O43" s="5">
        <v>0</v>
      </c>
    </row>
    <row r="44" spans="1:15" x14ac:dyDescent="0.2">
      <c r="A44" s="23">
        <v>7417045311</v>
      </c>
      <c r="B44" s="23">
        <v>30080470000</v>
      </c>
      <c r="C44" s="23">
        <v>74170453119</v>
      </c>
      <c r="D44" s="33" t="s">
        <v>213</v>
      </c>
      <c r="E44" s="33" t="s">
        <v>51</v>
      </c>
      <c r="F44" s="23">
        <v>45311</v>
      </c>
      <c r="G44" s="33" t="s">
        <v>33</v>
      </c>
      <c r="H44" s="23" t="s">
        <v>33</v>
      </c>
      <c r="I44" s="23" t="s">
        <v>252</v>
      </c>
      <c r="J44" s="5">
        <v>4</v>
      </c>
      <c r="K44" s="5">
        <v>0</v>
      </c>
      <c r="L44" s="5" t="s">
        <v>7</v>
      </c>
      <c r="M44" s="5" t="s">
        <v>7</v>
      </c>
      <c r="N44" s="5" t="s">
        <v>7</v>
      </c>
      <c r="O44" s="5" t="s">
        <v>7</v>
      </c>
    </row>
    <row r="45" spans="1:15" x14ac:dyDescent="0.2">
      <c r="A45" s="23">
        <v>7417045314</v>
      </c>
      <c r="B45" s="23">
        <v>30080468000</v>
      </c>
      <c r="C45" s="23">
        <v>74170453140</v>
      </c>
      <c r="D45" s="33" t="s">
        <v>247</v>
      </c>
      <c r="E45" s="33" t="s">
        <v>151</v>
      </c>
      <c r="F45" s="23">
        <v>45314</v>
      </c>
      <c r="G45" s="33" t="s">
        <v>33</v>
      </c>
      <c r="H45" s="23" t="s">
        <v>33</v>
      </c>
      <c r="I45" s="23" t="s">
        <v>252</v>
      </c>
      <c r="J45" s="5">
        <v>3</v>
      </c>
      <c r="K45" s="5">
        <v>0</v>
      </c>
      <c r="L45" s="5" t="s">
        <v>7</v>
      </c>
      <c r="M45" s="5" t="s">
        <v>7</v>
      </c>
      <c r="N45" s="5" t="s">
        <v>7</v>
      </c>
      <c r="O45" s="5">
        <v>0</v>
      </c>
    </row>
    <row r="46" spans="1:15" x14ac:dyDescent="0.2">
      <c r="A46" s="23">
        <v>7417045316</v>
      </c>
      <c r="B46" s="23">
        <v>30080430000</v>
      </c>
      <c r="C46" s="23">
        <v>74170453164</v>
      </c>
      <c r="D46" s="33" t="s">
        <v>214</v>
      </c>
      <c r="E46" s="33" t="s">
        <v>159</v>
      </c>
      <c r="F46" s="23">
        <v>45316</v>
      </c>
      <c r="G46" s="33" t="s">
        <v>33</v>
      </c>
      <c r="H46" s="23" t="s">
        <v>33</v>
      </c>
      <c r="I46" s="23" t="s">
        <v>252</v>
      </c>
      <c r="J46" s="5">
        <v>4</v>
      </c>
      <c r="K46" s="5">
        <v>0</v>
      </c>
      <c r="L46" s="5" t="s">
        <v>7</v>
      </c>
      <c r="M46" s="5" t="s">
        <v>7</v>
      </c>
      <c r="N46" s="5" t="s">
        <v>7</v>
      </c>
      <c r="O46" s="5" t="s">
        <v>7</v>
      </c>
    </row>
    <row r="47" spans="1:15" x14ac:dyDescent="0.2">
      <c r="A47" s="23">
        <v>7417045318</v>
      </c>
      <c r="B47" s="23">
        <v>30080467000</v>
      </c>
      <c r="C47" s="23">
        <v>74170453188</v>
      </c>
      <c r="D47" s="33" t="s">
        <v>244</v>
      </c>
      <c r="E47" s="33" t="s">
        <v>75</v>
      </c>
      <c r="F47" s="23">
        <v>45318</v>
      </c>
      <c r="G47" s="33" t="s">
        <v>33</v>
      </c>
      <c r="H47" s="23" t="s">
        <v>33</v>
      </c>
      <c r="I47" s="23" t="s">
        <v>252</v>
      </c>
      <c r="J47" s="5">
        <v>3</v>
      </c>
      <c r="K47" s="5">
        <v>0</v>
      </c>
      <c r="L47" s="5" t="s">
        <v>7</v>
      </c>
      <c r="M47" s="5" t="s">
        <v>7</v>
      </c>
      <c r="N47" s="5" t="s">
        <v>7</v>
      </c>
      <c r="O47" s="5">
        <v>0</v>
      </c>
    </row>
    <row r="48" spans="1:15" x14ac:dyDescent="0.2">
      <c r="A48" s="23">
        <v>7417045319</v>
      </c>
      <c r="B48" s="23">
        <v>30550640000</v>
      </c>
      <c r="C48" s="23">
        <v>74170453195</v>
      </c>
      <c r="D48" s="33" t="s">
        <v>245</v>
      </c>
      <c r="E48" s="33" t="s">
        <v>100</v>
      </c>
      <c r="F48" s="23">
        <v>45319</v>
      </c>
      <c r="G48" s="33" t="s">
        <v>33</v>
      </c>
      <c r="H48" s="23" t="s">
        <v>33</v>
      </c>
      <c r="I48" s="23" t="s">
        <v>252</v>
      </c>
      <c r="J48" s="5">
        <v>3</v>
      </c>
      <c r="K48" s="5">
        <v>0</v>
      </c>
      <c r="L48" s="5" t="s">
        <v>7</v>
      </c>
      <c r="M48" s="5" t="s">
        <v>7</v>
      </c>
      <c r="N48" s="5" t="s">
        <v>7</v>
      </c>
      <c r="O48" s="5">
        <v>0</v>
      </c>
    </row>
    <row r="49" spans="1:15" x14ac:dyDescent="0.2">
      <c r="A49" s="23">
        <v>7417045320</v>
      </c>
      <c r="B49" s="23">
        <v>30550666000</v>
      </c>
      <c r="C49" s="23">
        <v>74170453201</v>
      </c>
      <c r="D49" s="33" t="s">
        <v>248</v>
      </c>
      <c r="E49" s="33" t="s">
        <v>153</v>
      </c>
      <c r="F49" s="23">
        <v>45320</v>
      </c>
      <c r="G49" s="33" t="s">
        <v>33</v>
      </c>
      <c r="H49" s="23" t="s">
        <v>33</v>
      </c>
      <c r="I49" s="23" t="s">
        <v>252</v>
      </c>
      <c r="J49" s="5">
        <v>3</v>
      </c>
      <c r="K49" s="5">
        <v>0</v>
      </c>
      <c r="L49" s="5" t="s">
        <v>7</v>
      </c>
      <c r="M49" s="5" t="s">
        <v>7</v>
      </c>
      <c r="N49" s="5" t="s">
        <v>7</v>
      </c>
      <c r="O49" s="5">
        <v>0</v>
      </c>
    </row>
    <row r="50" spans="1:15" x14ac:dyDescent="0.2">
      <c r="A50" s="23">
        <v>7417045322</v>
      </c>
      <c r="B50" s="23">
        <v>30080426000</v>
      </c>
      <c r="C50" s="23">
        <v>74170453225</v>
      </c>
      <c r="D50" s="33" t="s">
        <v>222</v>
      </c>
      <c r="E50" s="33" t="s">
        <v>205</v>
      </c>
      <c r="F50" s="23">
        <v>45322</v>
      </c>
      <c r="G50" s="33" t="s">
        <v>33</v>
      </c>
      <c r="H50" s="23" t="s">
        <v>33</v>
      </c>
      <c r="I50" s="23" t="s">
        <v>252</v>
      </c>
      <c r="J50" s="5">
        <v>3</v>
      </c>
      <c r="K50" s="5">
        <v>0</v>
      </c>
      <c r="L50" s="5" t="s">
        <v>7</v>
      </c>
      <c r="M50" s="5" t="s">
        <v>7</v>
      </c>
      <c r="N50" s="5" t="s">
        <v>7</v>
      </c>
      <c r="O50" s="5">
        <v>0</v>
      </c>
    </row>
    <row r="51" spans="1:15" x14ac:dyDescent="0.2">
      <c r="A51" s="23">
        <v>7417045323</v>
      </c>
      <c r="B51" s="23">
        <v>30080427000</v>
      </c>
      <c r="C51" s="23">
        <v>74170453232</v>
      </c>
      <c r="D51" s="33" t="s">
        <v>223</v>
      </c>
      <c r="E51" s="33" t="s">
        <v>206</v>
      </c>
      <c r="F51" s="23">
        <v>45323</v>
      </c>
      <c r="G51" s="33" t="s">
        <v>33</v>
      </c>
      <c r="H51" s="23" t="s">
        <v>33</v>
      </c>
      <c r="I51" s="23" t="s">
        <v>252</v>
      </c>
      <c r="J51" s="5">
        <v>3</v>
      </c>
      <c r="K51" s="5">
        <v>0</v>
      </c>
      <c r="L51" s="5" t="s">
        <v>7</v>
      </c>
      <c r="M51" s="5" t="s">
        <v>7</v>
      </c>
      <c r="N51" s="5" t="s">
        <v>7</v>
      </c>
      <c r="O51" s="5">
        <v>0</v>
      </c>
    </row>
    <row r="52" spans="1:15" x14ac:dyDescent="0.2">
      <c r="A52" s="23">
        <v>7417045326</v>
      </c>
      <c r="B52" s="23">
        <v>30080460000</v>
      </c>
      <c r="C52" s="23">
        <v>74170453263</v>
      </c>
      <c r="D52" s="33" t="s">
        <v>228</v>
      </c>
      <c r="E52" s="33" t="s">
        <v>207</v>
      </c>
      <c r="F52" s="23">
        <v>45326</v>
      </c>
      <c r="G52" s="33" t="s">
        <v>33</v>
      </c>
      <c r="H52" s="23" t="s">
        <v>33</v>
      </c>
      <c r="I52" s="23" t="s">
        <v>252</v>
      </c>
      <c r="J52" s="5">
        <v>3</v>
      </c>
      <c r="K52" s="5">
        <v>0</v>
      </c>
      <c r="L52" s="5" t="s">
        <v>7</v>
      </c>
      <c r="M52" s="5" t="s">
        <v>7</v>
      </c>
      <c r="N52" s="5" t="s">
        <v>7</v>
      </c>
      <c r="O52" s="5">
        <v>0</v>
      </c>
    </row>
    <row r="53" spans="1:15" x14ac:dyDescent="0.2">
      <c r="A53" s="23">
        <v>7417001549</v>
      </c>
      <c r="B53" s="23">
        <v>30072606000</v>
      </c>
      <c r="C53" s="23">
        <v>7417001549</v>
      </c>
      <c r="D53" s="33" t="s">
        <v>43</v>
      </c>
      <c r="E53" s="33" t="s">
        <v>44</v>
      </c>
      <c r="F53" s="23">
        <v>2290</v>
      </c>
      <c r="G53" s="33" t="s">
        <v>33</v>
      </c>
      <c r="H53" s="23" t="s">
        <v>23</v>
      </c>
      <c r="I53" s="23" t="s">
        <v>253</v>
      </c>
      <c r="J53" s="5">
        <v>0</v>
      </c>
      <c r="K53" s="5">
        <v>3</v>
      </c>
      <c r="L53" s="5" t="s">
        <v>6</v>
      </c>
      <c r="M53" s="5" t="s">
        <v>6</v>
      </c>
      <c r="N53" s="5" t="s">
        <v>6</v>
      </c>
      <c r="O53" s="5">
        <v>0</v>
      </c>
    </row>
    <row r="54" spans="1:15" x14ac:dyDescent="0.2">
      <c r="A54" s="23">
        <v>7417002151</v>
      </c>
      <c r="B54" s="23">
        <v>30003237301</v>
      </c>
      <c r="C54" s="23">
        <v>7417002151</v>
      </c>
      <c r="D54" s="33" t="s">
        <v>45</v>
      </c>
      <c r="E54" s="33" t="s">
        <v>46</v>
      </c>
      <c r="F54" s="23">
        <v>2103</v>
      </c>
      <c r="G54" s="33" t="s">
        <v>47</v>
      </c>
      <c r="H54" s="23" t="s">
        <v>22</v>
      </c>
      <c r="I54" s="23" t="s">
        <v>253</v>
      </c>
      <c r="J54" s="5">
        <v>0</v>
      </c>
      <c r="K54" s="5">
        <v>4</v>
      </c>
      <c r="L54" s="5" t="s">
        <v>6</v>
      </c>
      <c r="M54" s="5" t="s">
        <v>6</v>
      </c>
      <c r="N54" s="5" t="s">
        <v>6</v>
      </c>
      <c r="O54" s="5" t="s">
        <v>6</v>
      </c>
    </row>
    <row r="55" spans="1:15" x14ac:dyDescent="0.2">
      <c r="A55" s="23">
        <v>7417002152</v>
      </c>
      <c r="B55" s="23">
        <v>30072697301</v>
      </c>
      <c r="C55" s="23">
        <v>7417002152</v>
      </c>
      <c r="D55" s="33" t="s">
        <v>48</v>
      </c>
      <c r="E55" s="33" t="s">
        <v>49</v>
      </c>
      <c r="F55" s="23">
        <v>2106</v>
      </c>
      <c r="G55" s="33" t="s">
        <v>47</v>
      </c>
      <c r="H55" s="23" t="s">
        <v>22</v>
      </c>
      <c r="I55" s="23" t="s">
        <v>253</v>
      </c>
      <c r="J55" s="5">
        <v>0</v>
      </c>
      <c r="K55" s="5">
        <v>4</v>
      </c>
      <c r="L55" s="5" t="s">
        <v>6</v>
      </c>
      <c r="M55" s="5" t="s">
        <v>6</v>
      </c>
      <c r="N55" s="5" t="s">
        <v>6</v>
      </c>
      <c r="O55" s="5" t="s">
        <v>6</v>
      </c>
    </row>
    <row r="56" spans="1:15" x14ac:dyDescent="0.2">
      <c r="A56" s="23">
        <v>7417004716</v>
      </c>
      <c r="B56" s="23">
        <v>30535765000</v>
      </c>
      <c r="C56" s="23">
        <v>7417004716</v>
      </c>
      <c r="D56" s="33" t="s">
        <v>50</v>
      </c>
      <c r="E56" s="33" t="s">
        <v>51</v>
      </c>
      <c r="F56" s="23">
        <v>2245</v>
      </c>
      <c r="G56" s="33" t="s">
        <v>33</v>
      </c>
      <c r="H56" s="23" t="s">
        <v>13</v>
      </c>
      <c r="I56" s="23" t="s">
        <v>253</v>
      </c>
      <c r="J56" s="5">
        <v>0</v>
      </c>
      <c r="K56" s="5">
        <v>3</v>
      </c>
      <c r="L56" s="5" t="s">
        <v>6</v>
      </c>
      <c r="M56" s="5" t="s">
        <v>6</v>
      </c>
      <c r="N56" s="5" t="s">
        <v>6</v>
      </c>
      <c r="O56" s="5">
        <v>0</v>
      </c>
    </row>
    <row r="57" spans="1:15" x14ac:dyDescent="0.2">
      <c r="A57" s="23">
        <v>7417005344</v>
      </c>
      <c r="B57" s="23" t="s">
        <v>52</v>
      </c>
      <c r="C57" s="23">
        <v>7417005344</v>
      </c>
      <c r="D57" s="33" t="s">
        <v>53</v>
      </c>
      <c r="E57" s="33" t="s">
        <v>54</v>
      </c>
      <c r="F57" s="23">
        <v>2246</v>
      </c>
      <c r="G57" s="33" t="s">
        <v>33</v>
      </c>
      <c r="H57" s="23" t="s">
        <v>23</v>
      </c>
      <c r="I57" s="23" t="s">
        <v>253</v>
      </c>
      <c r="J57" s="5">
        <v>0</v>
      </c>
      <c r="K57" s="5">
        <v>4</v>
      </c>
      <c r="L57" s="5" t="s">
        <v>6</v>
      </c>
      <c r="M57" s="5" t="s">
        <v>6</v>
      </c>
      <c r="N57" s="5" t="s">
        <v>6</v>
      </c>
      <c r="O57" s="5" t="s">
        <v>6</v>
      </c>
    </row>
    <row r="58" spans="1:15" x14ac:dyDescent="0.2">
      <c r="A58" s="23">
        <v>7417006762</v>
      </c>
      <c r="B58" s="23" t="s">
        <v>55</v>
      </c>
      <c r="C58" s="23">
        <v>7417006762</v>
      </c>
      <c r="D58" s="33" t="s">
        <v>56</v>
      </c>
      <c r="E58" s="33" t="s">
        <v>57</v>
      </c>
      <c r="F58" s="23">
        <v>2120</v>
      </c>
      <c r="G58" s="33" t="s">
        <v>33</v>
      </c>
      <c r="H58" s="23" t="s">
        <v>13</v>
      </c>
      <c r="I58" s="23" t="s">
        <v>253</v>
      </c>
      <c r="J58" s="5">
        <v>0</v>
      </c>
      <c r="K58" s="5">
        <v>4</v>
      </c>
      <c r="L58" s="5" t="s">
        <v>6</v>
      </c>
      <c r="M58" s="5" t="s">
        <v>6</v>
      </c>
      <c r="N58" s="5" t="s">
        <v>6</v>
      </c>
      <c r="O58" s="5" t="s">
        <v>6</v>
      </c>
    </row>
    <row r="59" spans="1:15" x14ac:dyDescent="0.2">
      <c r="A59" s="23">
        <v>7417007175</v>
      </c>
      <c r="B59" s="23" t="s">
        <v>58</v>
      </c>
      <c r="C59" s="23">
        <v>7417007175</v>
      </c>
      <c r="D59" s="33" t="s">
        <v>59</v>
      </c>
      <c r="E59" s="33" t="s">
        <v>60</v>
      </c>
      <c r="F59" s="23">
        <v>2124</v>
      </c>
      <c r="G59" s="33" t="s">
        <v>33</v>
      </c>
      <c r="H59" s="23" t="s">
        <v>23</v>
      </c>
      <c r="I59" s="23" t="s">
        <v>253</v>
      </c>
      <c r="J59" s="5">
        <v>0</v>
      </c>
      <c r="K59" s="5">
        <v>3</v>
      </c>
      <c r="L59" s="5" t="s">
        <v>6</v>
      </c>
      <c r="M59" s="5" t="s">
        <v>6</v>
      </c>
      <c r="N59" s="5" t="s">
        <v>6</v>
      </c>
      <c r="O59" s="5">
        <v>0</v>
      </c>
    </row>
    <row r="60" spans="1:15" x14ac:dyDescent="0.2">
      <c r="A60" s="23">
        <v>7417007438</v>
      </c>
      <c r="B60" s="23" t="s">
        <v>61</v>
      </c>
      <c r="C60" s="23">
        <v>7417007438</v>
      </c>
      <c r="D60" s="33" t="s">
        <v>62</v>
      </c>
      <c r="E60" s="33" t="s">
        <v>63</v>
      </c>
      <c r="F60" s="23">
        <v>2239</v>
      </c>
      <c r="G60" s="33" t="s">
        <v>33</v>
      </c>
      <c r="H60" s="23" t="s">
        <v>11</v>
      </c>
      <c r="I60" s="23" t="s">
        <v>253</v>
      </c>
      <c r="J60" s="5">
        <v>0</v>
      </c>
      <c r="K60" s="5">
        <v>4</v>
      </c>
      <c r="L60" s="5" t="s">
        <v>6</v>
      </c>
      <c r="M60" s="5" t="s">
        <v>6</v>
      </c>
      <c r="N60" s="5" t="s">
        <v>6</v>
      </c>
      <c r="O60" s="5" t="s">
        <v>6</v>
      </c>
    </row>
    <row r="61" spans="1:15" x14ac:dyDescent="0.2">
      <c r="A61" s="23">
        <v>7417007538</v>
      </c>
      <c r="B61" s="23" t="s">
        <v>64</v>
      </c>
      <c r="C61" s="23">
        <v>7417007538</v>
      </c>
      <c r="D61" s="33" t="s">
        <v>65</v>
      </c>
      <c r="E61" s="33" t="s">
        <v>66</v>
      </c>
      <c r="F61" s="23">
        <v>2140</v>
      </c>
      <c r="G61" s="33" t="s">
        <v>33</v>
      </c>
      <c r="H61" s="23" t="s">
        <v>13</v>
      </c>
      <c r="I61" s="23" t="s">
        <v>253</v>
      </c>
      <c r="J61" s="5">
        <v>0</v>
      </c>
      <c r="K61" s="5">
        <v>3</v>
      </c>
      <c r="L61" s="5" t="s">
        <v>6</v>
      </c>
      <c r="M61" s="5" t="s">
        <v>6</v>
      </c>
      <c r="N61" s="5" t="s">
        <v>6</v>
      </c>
      <c r="O61" s="5">
        <v>0</v>
      </c>
    </row>
    <row r="62" spans="1:15" x14ac:dyDescent="0.2">
      <c r="A62" s="23">
        <v>7417010203</v>
      </c>
      <c r="B62" s="23" t="s">
        <v>67</v>
      </c>
      <c r="C62" s="23">
        <v>7417010203</v>
      </c>
      <c r="D62" s="33" t="s">
        <v>68</v>
      </c>
      <c r="E62" s="33" t="s">
        <v>69</v>
      </c>
      <c r="F62" s="23">
        <v>2620</v>
      </c>
      <c r="G62" s="33" t="s">
        <v>33</v>
      </c>
      <c r="H62" s="23" t="s">
        <v>22</v>
      </c>
      <c r="I62" s="23" t="s">
        <v>253</v>
      </c>
      <c r="J62" s="5">
        <v>0</v>
      </c>
      <c r="K62" s="5">
        <v>3</v>
      </c>
      <c r="L62" s="5" t="s">
        <v>6</v>
      </c>
      <c r="M62" s="5" t="s">
        <v>6</v>
      </c>
      <c r="N62" s="5" t="s">
        <v>6</v>
      </c>
      <c r="O62" s="5">
        <v>0</v>
      </c>
    </row>
    <row r="63" spans="1:15" x14ac:dyDescent="0.2">
      <c r="A63" s="23">
        <v>7417012806</v>
      </c>
      <c r="B63" s="23" t="s">
        <v>70</v>
      </c>
      <c r="C63" s="23">
        <v>7417012806</v>
      </c>
      <c r="D63" s="33" t="s">
        <v>71</v>
      </c>
      <c r="E63" s="33" t="s">
        <v>72</v>
      </c>
      <c r="F63" s="23">
        <v>2655</v>
      </c>
      <c r="G63" s="33" t="s">
        <v>33</v>
      </c>
      <c r="H63" s="23" t="s">
        <v>11</v>
      </c>
      <c r="I63" s="23" t="s">
        <v>253</v>
      </c>
      <c r="J63" s="5">
        <v>0</v>
      </c>
      <c r="K63" s="5">
        <v>3</v>
      </c>
      <c r="L63" s="5" t="s">
        <v>6</v>
      </c>
      <c r="M63" s="5" t="s">
        <v>6</v>
      </c>
      <c r="N63" s="5" t="s">
        <v>6</v>
      </c>
      <c r="O63" s="5">
        <v>0</v>
      </c>
    </row>
    <row r="64" spans="1:15" x14ac:dyDescent="0.2">
      <c r="A64" s="23">
        <v>7417014714</v>
      </c>
      <c r="B64" s="23" t="s">
        <v>73</v>
      </c>
      <c r="C64" s="23">
        <v>7417014714</v>
      </c>
      <c r="D64" s="33" t="s">
        <v>74</v>
      </c>
      <c r="E64" s="33" t="s">
        <v>75</v>
      </c>
      <c r="F64" s="23">
        <v>2604</v>
      </c>
      <c r="G64" s="33" t="s">
        <v>33</v>
      </c>
      <c r="H64" s="23" t="s">
        <v>21</v>
      </c>
      <c r="I64" s="23" t="s">
        <v>253</v>
      </c>
      <c r="J64" s="5">
        <v>0</v>
      </c>
      <c r="K64" s="5">
        <v>3</v>
      </c>
      <c r="L64" s="5" t="s">
        <v>6</v>
      </c>
      <c r="M64" s="5" t="s">
        <v>6</v>
      </c>
      <c r="N64" s="5" t="s">
        <v>6</v>
      </c>
      <c r="O64" s="5">
        <v>0</v>
      </c>
    </row>
    <row r="65" spans="1:15" x14ac:dyDescent="0.2">
      <c r="A65" s="23">
        <v>7417021125</v>
      </c>
      <c r="B65" s="23" t="s">
        <v>76</v>
      </c>
      <c r="C65" s="23">
        <v>7417021125</v>
      </c>
      <c r="D65" s="33" t="s">
        <v>77</v>
      </c>
      <c r="E65" s="33" t="s">
        <v>78</v>
      </c>
      <c r="F65" s="23">
        <v>2755</v>
      </c>
      <c r="G65" s="33" t="s">
        <v>33</v>
      </c>
      <c r="H65" s="23" t="s">
        <v>23</v>
      </c>
      <c r="I65" s="23" t="s">
        <v>253</v>
      </c>
      <c r="J65" s="5">
        <v>0</v>
      </c>
      <c r="K65" s="5">
        <v>4</v>
      </c>
      <c r="L65" s="5" t="s">
        <v>6</v>
      </c>
      <c r="M65" s="5" t="s">
        <v>6</v>
      </c>
      <c r="N65" s="5" t="s">
        <v>6</v>
      </c>
      <c r="O65" s="5" t="s">
        <v>6</v>
      </c>
    </row>
    <row r="66" spans="1:15" x14ac:dyDescent="0.2">
      <c r="A66" s="23">
        <v>7417021455</v>
      </c>
      <c r="B66" s="23" t="s">
        <v>79</v>
      </c>
      <c r="C66" s="23">
        <v>7417021455</v>
      </c>
      <c r="D66" s="33" t="s">
        <v>80</v>
      </c>
      <c r="E66" s="33" t="s">
        <v>81</v>
      </c>
      <c r="F66" s="23">
        <v>3021</v>
      </c>
      <c r="G66" s="33" t="s">
        <v>33</v>
      </c>
      <c r="H66" s="23" t="s">
        <v>13</v>
      </c>
      <c r="I66" s="23" t="s">
        <v>253</v>
      </c>
      <c r="J66" s="5">
        <v>0</v>
      </c>
      <c r="K66" s="5">
        <v>4</v>
      </c>
      <c r="L66" s="5" t="s">
        <v>6</v>
      </c>
      <c r="M66" s="5" t="s">
        <v>6</v>
      </c>
      <c r="N66" s="5" t="s">
        <v>6</v>
      </c>
      <c r="O66" s="5" t="s">
        <v>6</v>
      </c>
    </row>
    <row r="67" spans="1:15" x14ac:dyDescent="0.2">
      <c r="A67" s="23">
        <v>7417022982</v>
      </c>
      <c r="B67" s="23" t="s">
        <v>82</v>
      </c>
      <c r="C67" s="23">
        <v>7417022982</v>
      </c>
      <c r="D67" s="33" t="s">
        <v>83</v>
      </c>
      <c r="E67" s="33" t="s">
        <v>84</v>
      </c>
      <c r="F67" s="23">
        <v>3030</v>
      </c>
      <c r="G67" s="33" t="s">
        <v>33</v>
      </c>
      <c r="H67" s="23" t="s">
        <v>16</v>
      </c>
      <c r="I67" s="23" t="s">
        <v>253</v>
      </c>
      <c r="J67" s="5">
        <v>0</v>
      </c>
      <c r="K67" s="5">
        <v>4</v>
      </c>
      <c r="L67" s="5" t="s">
        <v>6</v>
      </c>
      <c r="M67" s="5" t="s">
        <v>6</v>
      </c>
      <c r="N67" s="5" t="s">
        <v>6</v>
      </c>
      <c r="O67" s="5" t="s">
        <v>6</v>
      </c>
    </row>
    <row r="68" spans="1:15" x14ac:dyDescent="0.2">
      <c r="A68" s="23">
        <v>7417023189</v>
      </c>
      <c r="B68" s="23" t="s">
        <v>85</v>
      </c>
      <c r="C68" s="23">
        <v>7417023189</v>
      </c>
      <c r="D68" s="33" t="s">
        <v>86</v>
      </c>
      <c r="E68" s="33" t="s">
        <v>87</v>
      </c>
      <c r="F68" s="23">
        <v>3039</v>
      </c>
      <c r="G68" s="33" t="s">
        <v>33</v>
      </c>
      <c r="H68" s="23" t="s">
        <v>22</v>
      </c>
      <c r="I68" s="23" t="s">
        <v>253</v>
      </c>
      <c r="J68" s="5">
        <v>0</v>
      </c>
      <c r="K68" s="5">
        <v>4</v>
      </c>
      <c r="L68" s="5" t="s">
        <v>6</v>
      </c>
      <c r="M68" s="5" t="s">
        <v>6</v>
      </c>
      <c r="N68" s="5" t="s">
        <v>6</v>
      </c>
      <c r="O68" s="5" t="s">
        <v>6</v>
      </c>
    </row>
    <row r="69" spans="1:15" x14ac:dyDescent="0.2">
      <c r="A69" s="23">
        <v>7417024676</v>
      </c>
      <c r="B69" s="23">
        <v>30788071001</v>
      </c>
      <c r="C69" s="23">
        <v>7417024676</v>
      </c>
      <c r="D69" s="33" t="s">
        <v>88</v>
      </c>
      <c r="E69" s="33" t="s">
        <v>89</v>
      </c>
      <c r="F69" s="23" t="s">
        <v>18</v>
      </c>
      <c r="G69" s="33" t="s">
        <v>90</v>
      </c>
      <c r="H69" s="23" t="s">
        <v>22</v>
      </c>
      <c r="I69" s="23" t="s">
        <v>253</v>
      </c>
      <c r="J69" s="5">
        <v>0</v>
      </c>
      <c r="K69" s="5">
        <v>4</v>
      </c>
      <c r="L69" s="5" t="s">
        <v>6</v>
      </c>
      <c r="M69" s="5" t="s">
        <v>6</v>
      </c>
      <c r="N69" s="5" t="s">
        <v>6</v>
      </c>
      <c r="O69" s="5" t="s">
        <v>6</v>
      </c>
    </row>
    <row r="70" spans="1:15" x14ac:dyDescent="0.2">
      <c r="A70" s="23">
        <v>7417024677</v>
      </c>
      <c r="B70" s="23">
        <v>30535478002</v>
      </c>
      <c r="C70" s="23">
        <v>7417024677</v>
      </c>
      <c r="D70" s="33" t="s">
        <v>91</v>
      </c>
      <c r="E70" s="33" t="s">
        <v>92</v>
      </c>
      <c r="F70" s="23" t="s">
        <v>19</v>
      </c>
      <c r="G70" s="33" t="s">
        <v>90</v>
      </c>
      <c r="H70" s="23" t="s">
        <v>22</v>
      </c>
      <c r="I70" s="23" t="s">
        <v>253</v>
      </c>
      <c r="J70" s="5">
        <v>0</v>
      </c>
      <c r="K70" s="5">
        <v>4</v>
      </c>
      <c r="L70" s="5" t="s">
        <v>6</v>
      </c>
      <c r="M70" s="5" t="s">
        <v>6</v>
      </c>
      <c r="N70" s="5" t="s">
        <v>6</v>
      </c>
      <c r="O70" s="5" t="s">
        <v>6</v>
      </c>
    </row>
    <row r="71" spans="1:15" x14ac:dyDescent="0.2">
      <c r="A71" s="23">
        <v>7417024836</v>
      </c>
      <c r="B71" s="23">
        <v>30788073000</v>
      </c>
      <c r="C71" s="23">
        <v>7417024836</v>
      </c>
      <c r="D71" s="33" t="s">
        <v>93</v>
      </c>
      <c r="E71" s="33" t="s">
        <v>94</v>
      </c>
      <c r="F71" s="23">
        <v>2766</v>
      </c>
      <c r="G71" s="33" t="s">
        <v>90</v>
      </c>
      <c r="H71" s="23" t="s">
        <v>23</v>
      </c>
      <c r="I71" s="23" t="s">
        <v>253</v>
      </c>
      <c r="J71" s="5">
        <v>0</v>
      </c>
      <c r="K71" s="5">
        <v>4</v>
      </c>
      <c r="L71" s="5" t="s">
        <v>6</v>
      </c>
      <c r="M71" s="5" t="s">
        <v>6</v>
      </c>
      <c r="N71" s="5" t="s">
        <v>6</v>
      </c>
      <c r="O71" s="5" t="s">
        <v>6</v>
      </c>
    </row>
    <row r="72" spans="1:15" x14ac:dyDescent="0.2">
      <c r="A72" s="23">
        <v>7417027513</v>
      </c>
      <c r="B72" s="23" t="s">
        <v>95</v>
      </c>
      <c r="C72" s="23">
        <v>7417027513</v>
      </c>
      <c r="D72" s="33" t="s">
        <v>96</v>
      </c>
      <c r="E72" s="33" t="s">
        <v>97</v>
      </c>
      <c r="F72" s="23">
        <v>3031</v>
      </c>
      <c r="G72" s="33" t="s">
        <v>33</v>
      </c>
      <c r="H72" s="23" t="s">
        <v>22</v>
      </c>
      <c r="I72" s="23" t="s">
        <v>253</v>
      </c>
      <c r="J72" s="5">
        <v>0</v>
      </c>
      <c r="K72" s="5">
        <v>3</v>
      </c>
      <c r="L72" s="5" t="s">
        <v>6</v>
      </c>
      <c r="M72" s="5" t="s">
        <v>6</v>
      </c>
      <c r="N72" s="5" t="s">
        <v>6</v>
      </c>
      <c r="O72" s="5">
        <v>0</v>
      </c>
    </row>
    <row r="73" spans="1:15" x14ac:dyDescent="0.2">
      <c r="A73" s="23">
        <v>7417028865</v>
      </c>
      <c r="B73" s="23" t="s">
        <v>98</v>
      </c>
      <c r="C73" s="23">
        <v>7417028865</v>
      </c>
      <c r="D73" s="33" t="s">
        <v>99</v>
      </c>
      <c r="E73" s="33" t="s">
        <v>100</v>
      </c>
      <c r="F73" s="23">
        <v>3096</v>
      </c>
      <c r="G73" s="33" t="s">
        <v>33</v>
      </c>
      <c r="H73" s="23" t="s">
        <v>21</v>
      </c>
      <c r="I73" s="23" t="s">
        <v>253</v>
      </c>
      <c r="J73" s="5">
        <v>0</v>
      </c>
      <c r="K73" s="5">
        <v>4</v>
      </c>
      <c r="L73" s="5" t="s">
        <v>6</v>
      </c>
      <c r="M73" s="5" t="s">
        <v>6</v>
      </c>
      <c r="N73" s="5" t="s">
        <v>6</v>
      </c>
      <c r="O73" s="5" t="s">
        <v>6</v>
      </c>
    </row>
    <row r="74" spans="1:15" x14ac:dyDescent="0.2">
      <c r="A74" s="23">
        <v>7417031000</v>
      </c>
      <c r="B74" s="23">
        <v>30535043000</v>
      </c>
      <c r="C74" s="23">
        <v>7417031000</v>
      </c>
      <c r="D74" s="33" t="s">
        <v>101</v>
      </c>
      <c r="E74" s="33" t="s">
        <v>102</v>
      </c>
      <c r="F74" s="23">
        <v>2316</v>
      </c>
      <c r="G74" s="33" t="s">
        <v>33</v>
      </c>
      <c r="H74" s="23" t="s">
        <v>14</v>
      </c>
      <c r="I74" s="23" t="s">
        <v>253</v>
      </c>
      <c r="J74" s="5">
        <v>0</v>
      </c>
      <c r="K74" s="5">
        <v>1</v>
      </c>
      <c r="L74" s="5" t="s">
        <v>6</v>
      </c>
      <c r="M74" s="5">
        <v>0</v>
      </c>
      <c r="N74" s="5">
        <v>0</v>
      </c>
      <c r="O74" s="5">
        <v>0</v>
      </c>
    </row>
    <row r="75" spans="1:15" x14ac:dyDescent="0.2">
      <c r="A75" s="23">
        <v>7417031001</v>
      </c>
      <c r="B75" s="23">
        <v>30535064000</v>
      </c>
      <c r="C75" s="23">
        <v>7417031001</v>
      </c>
      <c r="D75" s="33" t="s">
        <v>103</v>
      </c>
      <c r="E75" s="33" t="s">
        <v>104</v>
      </c>
      <c r="F75" s="23">
        <v>2317</v>
      </c>
      <c r="G75" s="33" t="s">
        <v>33</v>
      </c>
      <c r="H75" s="23" t="s">
        <v>14</v>
      </c>
      <c r="I75" s="23" t="s">
        <v>253</v>
      </c>
      <c r="J75" s="5">
        <v>0</v>
      </c>
      <c r="K75" s="5">
        <v>1</v>
      </c>
      <c r="L75" s="5" t="s">
        <v>6</v>
      </c>
      <c r="M75" s="5">
        <v>0</v>
      </c>
      <c r="N75" s="5">
        <v>0</v>
      </c>
      <c r="O75" s="5">
        <v>0</v>
      </c>
    </row>
    <row r="76" spans="1:15" x14ac:dyDescent="0.2">
      <c r="A76" s="23">
        <v>7417031602</v>
      </c>
      <c r="B76" s="23">
        <v>30788070001</v>
      </c>
      <c r="C76" s="23">
        <v>7417031602</v>
      </c>
      <c r="D76" s="33" t="s">
        <v>105</v>
      </c>
      <c r="E76" s="33" t="s">
        <v>106</v>
      </c>
      <c r="F76" s="23" t="s">
        <v>18</v>
      </c>
      <c r="G76" s="33" t="s">
        <v>107</v>
      </c>
      <c r="H76" s="23" t="s">
        <v>17</v>
      </c>
      <c r="I76" s="23" t="s">
        <v>253</v>
      </c>
      <c r="J76" s="5">
        <v>0</v>
      </c>
      <c r="K76" s="5">
        <v>1</v>
      </c>
      <c r="L76" s="5" t="s">
        <v>6</v>
      </c>
      <c r="M76" s="5">
        <v>0</v>
      </c>
      <c r="N76" s="5">
        <v>0</v>
      </c>
      <c r="O76" s="5">
        <v>0</v>
      </c>
    </row>
    <row r="77" spans="1:15" x14ac:dyDescent="0.2">
      <c r="A77" s="23">
        <v>7417031603</v>
      </c>
      <c r="B77" s="23">
        <v>30788070002</v>
      </c>
      <c r="C77" s="23">
        <v>7417031603</v>
      </c>
      <c r="D77" s="33" t="s">
        <v>108</v>
      </c>
      <c r="E77" s="33" t="s">
        <v>109</v>
      </c>
      <c r="F77" s="23" t="s">
        <v>19</v>
      </c>
      <c r="G77" s="33" t="s">
        <v>107</v>
      </c>
      <c r="H77" s="23" t="s">
        <v>17</v>
      </c>
      <c r="I77" s="23" t="s">
        <v>253</v>
      </c>
      <c r="J77" s="5">
        <v>0</v>
      </c>
      <c r="K77" s="5">
        <v>1</v>
      </c>
      <c r="L77" s="5" t="s">
        <v>6</v>
      </c>
      <c r="M77" s="5">
        <v>0</v>
      </c>
      <c r="N77" s="5">
        <v>0</v>
      </c>
      <c r="O77" s="5">
        <v>0</v>
      </c>
    </row>
    <row r="78" spans="1:15" x14ac:dyDescent="0.2">
      <c r="A78" s="23">
        <v>7417031606</v>
      </c>
      <c r="B78" s="23">
        <v>30788070005</v>
      </c>
      <c r="C78" s="23">
        <v>7417031606</v>
      </c>
      <c r="D78" s="33" t="s">
        <v>110</v>
      </c>
      <c r="E78" s="33" t="s">
        <v>111</v>
      </c>
      <c r="F78" s="23" t="s">
        <v>20</v>
      </c>
      <c r="G78" s="33" t="s">
        <v>107</v>
      </c>
      <c r="H78" s="23" t="s">
        <v>17</v>
      </c>
      <c r="I78" s="23" t="s">
        <v>253</v>
      </c>
      <c r="J78" s="5">
        <v>0</v>
      </c>
      <c r="K78" s="5">
        <v>1</v>
      </c>
      <c r="L78" s="5" t="s">
        <v>6</v>
      </c>
      <c r="M78" s="5">
        <v>0</v>
      </c>
      <c r="N78" s="5">
        <v>0</v>
      </c>
      <c r="O78" s="5">
        <v>0</v>
      </c>
    </row>
    <row r="79" spans="1:15" x14ac:dyDescent="0.2">
      <c r="A79" s="23">
        <v>7417033445</v>
      </c>
      <c r="B79" s="23" t="s">
        <v>112</v>
      </c>
      <c r="C79" s="23">
        <v>7417033445</v>
      </c>
      <c r="D79" s="33" t="s">
        <v>113</v>
      </c>
      <c r="E79" s="33" t="s">
        <v>114</v>
      </c>
      <c r="F79" s="23">
        <v>3192</v>
      </c>
      <c r="G79" s="33" t="s">
        <v>33</v>
      </c>
      <c r="H79" s="23" t="s">
        <v>22</v>
      </c>
      <c r="I79" s="23" t="s">
        <v>253</v>
      </c>
      <c r="J79" s="5">
        <v>0</v>
      </c>
      <c r="K79" s="5">
        <v>3</v>
      </c>
      <c r="L79" s="5" t="s">
        <v>6</v>
      </c>
      <c r="M79" s="5" t="s">
        <v>6</v>
      </c>
      <c r="N79" s="5" t="s">
        <v>6</v>
      </c>
      <c r="O79" s="5">
        <v>0</v>
      </c>
    </row>
    <row r="80" spans="1:15" x14ac:dyDescent="0.2">
      <c r="A80" s="23">
        <v>7417033450</v>
      </c>
      <c r="B80" s="23" t="s">
        <v>115</v>
      </c>
      <c r="C80" s="23">
        <v>7417033450</v>
      </c>
      <c r="D80" s="33" t="s">
        <v>116</v>
      </c>
      <c r="E80" s="33" t="s">
        <v>117</v>
      </c>
      <c r="F80" s="23">
        <v>3197</v>
      </c>
      <c r="G80" s="33" t="s">
        <v>33</v>
      </c>
      <c r="H80" s="23" t="s">
        <v>22</v>
      </c>
      <c r="I80" s="23" t="s">
        <v>253</v>
      </c>
      <c r="J80" s="5">
        <v>0</v>
      </c>
      <c r="K80" s="5">
        <v>3</v>
      </c>
      <c r="L80" s="5" t="s">
        <v>6</v>
      </c>
      <c r="M80" s="5" t="s">
        <v>6</v>
      </c>
      <c r="N80" s="5" t="s">
        <v>6</v>
      </c>
      <c r="O80" s="5">
        <v>0</v>
      </c>
    </row>
    <row r="81" spans="1:15" x14ac:dyDescent="0.2">
      <c r="A81" s="23">
        <v>7417034081</v>
      </c>
      <c r="B81" s="23">
        <v>30006194000</v>
      </c>
      <c r="C81" s="23">
        <v>7417034081</v>
      </c>
      <c r="D81" s="33" t="s">
        <v>119</v>
      </c>
      <c r="E81" s="33" t="s">
        <v>120</v>
      </c>
      <c r="F81" s="23">
        <v>3411</v>
      </c>
      <c r="G81" s="33" t="s">
        <v>33</v>
      </c>
      <c r="H81" s="23" t="s">
        <v>14</v>
      </c>
      <c r="I81" s="23" t="s">
        <v>253</v>
      </c>
      <c r="J81" s="5">
        <v>0</v>
      </c>
      <c r="K81" s="5">
        <v>1</v>
      </c>
      <c r="L81" s="5" t="s">
        <v>6</v>
      </c>
      <c r="M81" s="5">
        <v>0</v>
      </c>
      <c r="N81" s="5">
        <v>0</v>
      </c>
      <c r="O81" s="5">
        <v>0</v>
      </c>
    </row>
    <row r="82" spans="1:15" x14ac:dyDescent="0.2">
      <c r="A82" s="23">
        <v>7417034097</v>
      </c>
      <c r="B82" s="23">
        <v>30006199000</v>
      </c>
      <c r="C82" s="23">
        <v>7417034097</v>
      </c>
      <c r="D82" s="33" t="s">
        <v>121</v>
      </c>
      <c r="E82" s="33" t="s">
        <v>15</v>
      </c>
      <c r="F82" s="23">
        <v>3414</v>
      </c>
      <c r="G82" s="33" t="s">
        <v>33</v>
      </c>
      <c r="H82" s="23" t="s">
        <v>14</v>
      </c>
      <c r="I82" s="23" t="s">
        <v>253</v>
      </c>
      <c r="J82" s="5">
        <v>0</v>
      </c>
      <c r="K82" s="5">
        <v>1</v>
      </c>
      <c r="L82" s="5" t="s">
        <v>6</v>
      </c>
      <c r="M82" s="5">
        <v>0</v>
      </c>
      <c r="N82" s="5">
        <v>0</v>
      </c>
      <c r="O82" s="5">
        <v>0</v>
      </c>
    </row>
    <row r="83" spans="1:15" x14ac:dyDescent="0.2">
      <c r="A83" s="23">
        <v>7417034098</v>
      </c>
      <c r="B83" s="23">
        <v>30006200000</v>
      </c>
      <c r="C83" s="23">
        <v>7417034098</v>
      </c>
      <c r="D83" s="33" t="s">
        <v>122</v>
      </c>
      <c r="E83" s="33" t="s">
        <v>123</v>
      </c>
      <c r="F83" s="23">
        <v>3415</v>
      </c>
      <c r="G83" s="33" t="s">
        <v>33</v>
      </c>
      <c r="H83" s="23" t="s">
        <v>14</v>
      </c>
      <c r="I83" s="23" t="s">
        <v>253</v>
      </c>
      <c r="J83" s="5">
        <v>0</v>
      </c>
      <c r="K83" s="5">
        <v>1</v>
      </c>
      <c r="L83" s="5" t="s">
        <v>6</v>
      </c>
      <c r="M83" s="5">
        <v>0</v>
      </c>
      <c r="N83" s="5">
        <v>0</v>
      </c>
      <c r="O83" s="5">
        <v>0</v>
      </c>
    </row>
    <row r="84" spans="1:15" x14ac:dyDescent="0.2">
      <c r="A84" s="23">
        <v>7417034123</v>
      </c>
      <c r="B84" s="23" t="s">
        <v>124</v>
      </c>
      <c r="C84" s="23">
        <v>7417034123</v>
      </c>
      <c r="D84" s="33" t="s">
        <v>125</v>
      </c>
      <c r="E84" s="33" t="s">
        <v>126</v>
      </c>
      <c r="F84" s="23">
        <v>3460</v>
      </c>
      <c r="G84" s="33" t="s">
        <v>33</v>
      </c>
      <c r="H84" s="23" t="s">
        <v>23</v>
      </c>
      <c r="I84" s="23" t="s">
        <v>253</v>
      </c>
      <c r="J84" s="5">
        <v>0</v>
      </c>
      <c r="K84" s="5">
        <v>3</v>
      </c>
      <c r="L84" s="5" t="s">
        <v>6</v>
      </c>
      <c r="M84" s="5" t="s">
        <v>6</v>
      </c>
      <c r="N84" s="5" t="s">
        <v>6</v>
      </c>
      <c r="O84" s="5">
        <v>0</v>
      </c>
    </row>
    <row r="85" spans="1:15" x14ac:dyDescent="0.2">
      <c r="A85" s="23">
        <v>7417034221</v>
      </c>
      <c r="B85" s="23" t="s">
        <v>127</v>
      </c>
      <c r="C85" s="23">
        <v>7417034221</v>
      </c>
      <c r="D85" s="33" t="s">
        <v>128</v>
      </c>
      <c r="E85" s="33" t="s">
        <v>129</v>
      </c>
      <c r="F85" s="23">
        <v>3478</v>
      </c>
      <c r="G85" s="33" t="s">
        <v>33</v>
      </c>
      <c r="H85" s="23" t="s">
        <v>22</v>
      </c>
      <c r="I85" s="23" t="s">
        <v>253</v>
      </c>
      <c r="J85" s="5">
        <v>0</v>
      </c>
      <c r="K85" s="5">
        <v>3</v>
      </c>
      <c r="L85" s="5" t="s">
        <v>6</v>
      </c>
      <c r="M85" s="5" t="s">
        <v>6</v>
      </c>
      <c r="N85" s="5" t="s">
        <v>6</v>
      </c>
      <c r="O85" s="5">
        <v>0</v>
      </c>
    </row>
    <row r="86" spans="1:15" x14ac:dyDescent="0.2">
      <c r="A86" s="23">
        <v>7417034222</v>
      </c>
      <c r="B86" s="23" t="s">
        <v>130</v>
      </c>
      <c r="C86" s="23">
        <v>7417034222</v>
      </c>
      <c r="D86" s="33" t="s">
        <v>131</v>
      </c>
      <c r="E86" s="33" t="s">
        <v>132</v>
      </c>
      <c r="F86" s="23">
        <v>3479</v>
      </c>
      <c r="G86" s="33" t="s">
        <v>33</v>
      </c>
      <c r="H86" s="23" t="s">
        <v>11</v>
      </c>
      <c r="I86" s="23" t="s">
        <v>253</v>
      </c>
      <c r="J86" s="5">
        <v>0</v>
      </c>
      <c r="K86" s="5">
        <v>3</v>
      </c>
      <c r="L86" s="5" t="s">
        <v>6</v>
      </c>
      <c r="M86" s="5" t="s">
        <v>6</v>
      </c>
      <c r="N86" s="5" t="s">
        <v>6</v>
      </c>
      <c r="O86" s="5">
        <v>0</v>
      </c>
    </row>
    <row r="87" spans="1:15" x14ac:dyDescent="0.2">
      <c r="A87" s="23">
        <v>7417034224</v>
      </c>
      <c r="B87" s="23" t="s">
        <v>133</v>
      </c>
      <c r="C87" s="23">
        <v>7417034224</v>
      </c>
      <c r="D87" s="33" t="s">
        <v>134</v>
      </c>
      <c r="E87" s="33" t="s">
        <v>135</v>
      </c>
      <c r="F87" s="23">
        <v>3481</v>
      </c>
      <c r="G87" s="33" t="s">
        <v>33</v>
      </c>
      <c r="H87" s="23" t="s">
        <v>13</v>
      </c>
      <c r="I87" s="23" t="s">
        <v>253</v>
      </c>
      <c r="J87" s="5">
        <v>0</v>
      </c>
      <c r="K87" s="5">
        <v>3</v>
      </c>
      <c r="L87" s="5" t="s">
        <v>6</v>
      </c>
      <c r="M87" s="5" t="s">
        <v>6</v>
      </c>
      <c r="N87" s="5" t="s">
        <v>6</v>
      </c>
      <c r="O87" s="5">
        <v>0</v>
      </c>
    </row>
    <row r="88" spans="1:15" x14ac:dyDescent="0.2">
      <c r="A88" s="23">
        <v>7417037153</v>
      </c>
      <c r="B88" s="23">
        <v>30021913000</v>
      </c>
      <c r="C88" s="23">
        <v>7417037153</v>
      </c>
      <c r="D88" s="33" t="s">
        <v>136</v>
      </c>
      <c r="E88" s="33" t="s">
        <v>137</v>
      </c>
      <c r="F88" s="23">
        <v>3074</v>
      </c>
      <c r="G88" s="33" t="s">
        <v>33</v>
      </c>
      <c r="H88" s="23" t="s">
        <v>16</v>
      </c>
      <c r="I88" s="23" t="s">
        <v>253</v>
      </c>
      <c r="J88" s="5">
        <v>0</v>
      </c>
      <c r="K88" s="5">
        <v>4</v>
      </c>
      <c r="L88" s="5" t="s">
        <v>6</v>
      </c>
      <c r="M88" s="5" t="s">
        <v>6</v>
      </c>
      <c r="N88" s="5" t="s">
        <v>6</v>
      </c>
      <c r="O88" s="5" t="s">
        <v>6</v>
      </c>
    </row>
    <row r="89" spans="1:15" x14ac:dyDescent="0.2">
      <c r="A89" s="23">
        <v>7417037835</v>
      </c>
      <c r="B89" s="23">
        <v>30072880000</v>
      </c>
      <c r="C89" s="23">
        <v>7417037835</v>
      </c>
      <c r="D89" s="33" t="s">
        <v>138</v>
      </c>
      <c r="E89" s="33" t="s">
        <v>139</v>
      </c>
      <c r="F89" s="23">
        <v>3227</v>
      </c>
      <c r="G89" s="33" t="s">
        <v>33</v>
      </c>
      <c r="H89" s="23" t="s">
        <v>14</v>
      </c>
      <c r="I89" s="23" t="s">
        <v>253</v>
      </c>
      <c r="J89" s="5">
        <v>0</v>
      </c>
      <c r="K89" s="5">
        <v>1</v>
      </c>
      <c r="L89" s="5" t="s">
        <v>6</v>
      </c>
      <c r="M89" s="5">
        <v>0</v>
      </c>
      <c r="N89" s="5">
        <v>0</v>
      </c>
      <c r="O89" s="5">
        <v>0</v>
      </c>
    </row>
    <row r="90" spans="1:15" x14ac:dyDescent="0.2">
      <c r="A90" s="23">
        <v>7417037836</v>
      </c>
      <c r="B90" s="23">
        <v>30072881000</v>
      </c>
      <c r="C90" s="23">
        <v>7417037836</v>
      </c>
      <c r="D90" s="33" t="s">
        <v>140</v>
      </c>
      <c r="E90" s="33" t="s">
        <v>141</v>
      </c>
      <c r="F90" s="23">
        <v>3228</v>
      </c>
      <c r="G90" s="33" t="s">
        <v>33</v>
      </c>
      <c r="H90" s="23" t="s">
        <v>14</v>
      </c>
      <c r="I90" s="23" t="s">
        <v>253</v>
      </c>
      <c r="J90" s="5">
        <v>0</v>
      </c>
      <c r="K90" s="5">
        <v>1</v>
      </c>
      <c r="L90" s="5" t="s">
        <v>6</v>
      </c>
      <c r="M90" s="5">
        <v>0</v>
      </c>
      <c r="N90" s="5">
        <v>0</v>
      </c>
      <c r="O90" s="5">
        <v>0</v>
      </c>
    </row>
    <row r="91" spans="1:15" x14ac:dyDescent="0.2">
      <c r="A91" s="23">
        <v>7417037837</v>
      </c>
      <c r="B91" s="23">
        <v>30072879000</v>
      </c>
      <c r="C91" s="23">
        <v>7417037837</v>
      </c>
      <c r="D91" s="33" t="s">
        <v>142</v>
      </c>
      <c r="E91" s="33" t="s">
        <v>143</v>
      </c>
      <c r="F91" s="23">
        <v>3229</v>
      </c>
      <c r="G91" s="33" t="s">
        <v>33</v>
      </c>
      <c r="H91" s="23" t="s">
        <v>14</v>
      </c>
      <c r="I91" s="23" t="s">
        <v>253</v>
      </c>
      <c r="J91" s="5">
        <v>0</v>
      </c>
      <c r="K91" s="5">
        <v>1</v>
      </c>
      <c r="L91" s="5" t="s">
        <v>6</v>
      </c>
      <c r="M91" s="5">
        <v>0</v>
      </c>
      <c r="N91" s="5">
        <v>0</v>
      </c>
      <c r="O91" s="5">
        <v>0</v>
      </c>
    </row>
    <row r="92" spans="1:15" x14ac:dyDescent="0.2">
      <c r="A92" s="23">
        <v>7417037839</v>
      </c>
      <c r="B92" s="23">
        <v>30072862000</v>
      </c>
      <c r="C92" s="23">
        <v>7417037839</v>
      </c>
      <c r="D92" s="33" t="s">
        <v>144</v>
      </c>
      <c r="E92" s="33" t="s">
        <v>145</v>
      </c>
      <c r="F92" s="23">
        <v>3482</v>
      </c>
      <c r="G92" s="33" t="s">
        <v>33</v>
      </c>
      <c r="H92" s="23" t="s">
        <v>23</v>
      </c>
      <c r="I92" s="23" t="s">
        <v>253</v>
      </c>
      <c r="J92" s="5">
        <v>0</v>
      </c>
      <c r="K92" s="5">
        <v>4</v>
      </c>
      <c r="L92" s="5" t="s">
        <v>6</v>
      </c>
      <c r="M92" s="5" t="s">
        <v>6</v>
      </c>
      <c r="N92" s="5" t="s">
        <v>6</v>
      </c>
      <c r="O92" s="5" t="s">
        <v>6</v>
      </c>
    </row>
    <row r="93" spans="1:15" x14ac:dyDescent="0.2">
      <c r="A93" s="23">
        <v>7417038179</v>
      </c>
      <c r="B93" s="23">
        <v>30072861000</v>
      </c>
      <c r="C93" s="23">
        <v>7417038179</v>
      </c>
      <c r="D93" s="33" t="s">
        <v>146</v>
      </c>
      <c r="E93" s="33" t="s">
        <v>147</v>
      </c>
      <c r="F93" s="23">
        <v>3222</v>
      </c>
      <c r="G93" s="33" t="s">
        <v>33</v>
      </c>
      <c r="H93" s="23" t="s">
        <v>12</v>
      </c>
      <c r="I93" s="23" t="s">
        <v>253</v>
      </c>
      <c r="J93" s="5">
        <v>0</v>
      </c>
      <c r="K93" s="5">
        <v>3</v>
      </c>
      <c r="L93" s="5" t="s">
        <v>6</v>
      </c>
      <c r="M93" s="5" t="s">
        <v>6</v>
      </c>
      <c r="N93" s="5" t="s">
        <v>6</v>
      </c>
      <c r="O93" s="5">
        <v>0</v>
      </c>
    </row>
    <row r="94" spans="1:15" x14ac:dyDescent="0.2">
      <c r="A94" s="23">
        <v>7417038180</v>
      </c>
      <c r="B94" s="23">
        <v>30072860000</v>
      </c>
      <c r="C94" s="23">
        <v>7417038180</v>
      </c>
      <c r="D94" s="33" t="s">
        <v>148</v>
      </c>
      <c r="E94" s="33" t="s">
        <v>149</v>
      </c>
      <c r="F94" s="23">
        <v>3223</v>
      </c>
      <c r="G94" s="33" t="s">
        <v>33</v>
      </c>
      <c r="H94" s="23" t="s">
        <v>23</v>
      </c>
      <c r="I94" s="23" t="s">
        <v>253</v>
      </c>
      <c r="J94" s="5">
        <v>0</v>
      </c>
      <c r="K94" s="5">
        <v>4</v>
      </c>
      <c r="L94" s="5" t="s">
        <v>6</v>
      </c>
      <c r="M94" s="5" t="s">
        <v>6</v>
      </c>
      <c r="N94" s="5" t="s">
        <v>6</v>
      </c>
      <c r="O94" s="5" t="s">
        <v>6</v>
      </c>
    </row>
    <row r="95" spans="1:15" x14ac:dyDescent="0.2">
      <c r="A95" s="23">
        <v>7417038181</v>
      </c>
      <c r="B95" s="23">
        <v>30072850000</v>
      </c>
      <c r="C95" s="23">
        <v>7417038181</v>
      </c>
      <c r="D95" s="33" t="s">
        <v>150</v>
      </c>
      <c r="E95" s="33" t="s">
        <v>151</v>
      </c>
      <c r="F95" s="23">
        <v>3224</v>
      </c>
      <c r="G95" s="33" t="s">
        <v>33</v>
      </c>
      <c r="H95" s="23" t="s">
        <v>13</v>
      </c>
      <c r="I95" s="23" t="s">
        <v>253</v>
      </c>
      <c r="J95" s="5">
        <v>0</v>
      </c>
      <c r="K95" s="5">
        <v>4</v>
      </c>
      <c r="L95" s="5" t="s">
        <v>6</v>
      </c>
      <c r="M95" s="5" t="s">
        <v>6</v>
      </c>
      <c r="N95" s="5" t="s">
        <v>6</v>
      </c>
      <c r="O95" s="5" t="s">
        <v>6</v>
      </c>
    </row>
    <row r="96" spans="1:15" x14ac:dyDescent="0.2">
      <c r="A96" s="23">
        <v>7417039199</v>
      </c>
      <c r="B96" s="23">
        <v>30074045000</v>
      </c>
      <c r="C96" s="23">
        <v>7417039199</v>
      </c>
      <c r="D96" s="33" t="s">
        <v>152</v>
      </c>
      <c r="E96" s="33" t="s">
        <v>153</v>
      </c>
      <c r="F96" s="23">
        <v>39199</v>
      </c>
      <c r="G96" s="33" t="s">
        <v>33</v>
      </c>
      <c r="H96" s="23" t="s">
        <v>21</v>
      </c>
      <c r="I96" s="23" t="s">
        <v>253</v>
      </c>
      <c r="J96" s="5">
        <v>0</v>
      </c>
      <c r="K96" s="5">
        <v>4</v>
      </c>
      <c r="L96" s="5" t="s">
        <v>6</v>
      </c>
      <c r="M96" s="5" t="s">
        <v>6</v>
      </c>
      <c r="N96" s="5" t="s">
        <v>6</v>
      </c>
      <c r="O96" s="5" t="s">
        <v>6</v>
      </c>
    </row>
    <row r="97" spans="1:15" x14ac:dyDescent="0.2">
      <c r="A97" s="23">
        <v>7417039200</v>
      </c>
      <c r="B97" s="23">
        <v>30074065000</v>
      </c>
      <c r="C97" s="23">
        <v>7417039200</v>
      </c>
      <c r="D97" s="33" t="s">
        <v>154</v>
      </c>
      <c r="E97" s="33" t="s">
        <v>155</v>
      </c>
      <c r="F97" s="23">
        <v>39200</v>
      </c>
      <c r="G97" s="33" t="s">
        <v>33</v>
      </c>
      <c r="H97" s="23" t="s">
        <v>22</v>
      </c>
      <c r="I97" s="23" t="s">
        <v>253</v>
      </c>
      <c r="J97" s="5">
        <v>0</v>
      </c>
      <c r="K97" s="5">
        <v>3</v>
      </c>
      <c r="L97" s="5" t="s">
        <v>6</v>
      </c>
      <c r="M97" s="5" t="s">
        <v>6</v>
      </c>
      <c r="N97" s="5" t="s">
        <v>6</v>
      </c>
      <c r="O97" s="5">
        <v>0</v>
      </c>
    </row>
    <row r="98" spans="1:15" x14ac:dyDescent="0.2">
      <c r="A98" s="23">
        <v>7417039201</v>
      </c>
      <c r="B98" s="23">
        <v>30074066000</v>
      </c>
      <c r="C98" s="23">
        <v>7417039201</v>
      </c>
      <c r="D98" s="33" t="s">
        <v>156</v>
      </c>
      <c r="E98" s="33" t="s">
        <v>157</v>
      </c>
      <c r="F98" s="23">
        <v>39201</v>
      </c>
      <c r="G98" s="33" t="s">
        <v>33</v>
      </c>
      <c r="H98" s="23" t="s">
        <v>16</v>
      </c>
      <c r="I98" s="23" t="s">
        <v>253</v>
      </c>
      <c r="J98" s="5">
        <v>0</v>
      </c>
      <c r="K98" s="5">
        <v>4</v>
      </c>
      <c r="L98" s="5" t="s">
        <v>6</v>
      </c>
      <c r="M98" s="5" t="s">
        <v>6</v>
      </c>
      <c r="N98" s="5" t="s">
        <v>6</v>
      </c>
      <c r="O98" s="5" t="s">
        <v>6</v>
      </c>
    </row>
    <row r="99" spans="1:15" x14ac:dyDescent="0.2">
      <c r="A99" s="23">
        <v>7417041053</v>
      </c>
      <c r="B99" s="23">
        <v>30535265000</v>
      </c>
      <c r="C99" s="23">
        <v>7417041053</v>
      </c>
      <c r="D99" s="33" t="s">
        <v>158</v>
      </c>
      <c r="E99" s="33" t="s">
        <v>159</v>
      </c>
      <c r="F99" s="23">
        <v>41053</v>
      </c>
      <c r="G99" s="33" t="s">
        <v>33</v>
      </c>
      <c r="H99" s="23" t="s">
        <v>13</v>
      </c>
      <c r="I99" s="23" t="s">
        <v>253</v>
      </c>
      <c r="J99" s="5">
        <v>0</v>
      </c>
      <c r="K99" s="5">
        <v>4</v>
      </c>
      <c r="L99" s="5" t="s">
        <v>6</v>
      </c>
      <c r="M99" s="5" t="s">
        <v>6</v>
      </c>
      <c r="N99" s="5" t="s">
        <v>6</v>
      </c>
      <c r="O99" s="5" t="s">
        <v>6</v>
      </c>
    </row>
    <row r="100" spans="1:15" x14ac:dyDescent="0.2">
      <c r="A100" s="23">
        <v>7417041054</v>
      </c>
      <c r="B100" s="23">
        <v>30535266000</v>
      </c>
      <c r="C100" s="23">
        <v>7417041054</v>
      </c>
      <c r="D100" s="33" t="s">
        <v>160</v>
      </c>
      <c r="E100" s="33" t="s">
        <v>161</v>
      </c>
      <c r="F100" s="23">
        <v>41054</v>
      </c>
      <c r="G100" s="33" t="s">
        <v>33</v>
      </c>
      <c r="H100" s="23" t="s">
        <v>22</v>
      </c>
      <c r="I100" s="23" t="s">
        <v>253</v>
      </c>
      <c r="J100" s="5">
        <v>0</v>
      </c>
      <c r="K100" s="5">
        <v>4</v>
      </c>
      <c r="L100" s="5" t="s">
        <v>6</v>
      </c>
      <c r="M100" s="5" t="s">
        <v>6</v>
      </c>
      <c r="N100" s="5" t="s">
        <v>6</v>
      </c>
      <c r="O100" s="5" t="s">
        <v>6</v>
      </c>
    </row>
    <row r="101" spans="1:15" x14ac:dyDescent="0.2">
      <c r="A101" s="23">
        <v>7417042496</v>
      </c>
      <c r="B101" s="23">
        <v>30076803000</v>
      </c>
      <c r="C101" s="23" t="s">
        <v>28</v>
      </c>
      <c r="D101" s="33" t="s">
        <v>162</v>
      </c>
      <c r="E101" s="33" t="s">
        <v>31</v>
      </c>
      <c r="F101" s="23">
        <v>42496</v>
      </c>
      <c r="G101" s="33" t="s">
        <v>33</v>
      </c>
      <c r="H101" s="23" t="s">
        <v>22</v>
      </c>
      <c r="I101" s="23" t="s">
        <v>253</v>
      </c>
      <c r="J101" s="5">
        <v>0</v>
      </c>
      <c r="K101" s="5">
        <v>3</v>
      </c>
      <c r="L101" s="5" t="s">
        <v>6</v>
      </c>
      <c r="M101" s="5" t="s">
        <v>6</v>
      </c>
      <c r="N101" s="5" t="s">
        <v>6</v>
      </c>
      <c r="O101" s="5">
        <v>0</v>
      </c>
    </row>
    <row r="102" spans="1:15" x14ac:dyDescent="0.2">
      <c r="A102" s="23">
        <v>7417042498</v>
      </c>
      <c r="B102" s="23">
        <v>30076805000</v>
      </c>
      <c r="C102" s="23" t="s">
        <v>29</v>
      </c>
      <c r="D102" s="33" t="s">
        <v>163</v>
      </c>
      <c r="E102" s="33" t="s">
        <v>32</v>
      </c>
      <c r="F102" s="23">
        <v>42498</v>
      </c>
      <c r="G102" s="33" t="s">
        <v>33</v>
      </c>
      <c r="H102" s="23" t="s">
        <v>13</v>
      </c>
      <c r="I102" s="23" t="s">
        <v>253</v>
      </c>
      <c r="J102" s="5">
        <v>0</v>
      </c>
      <c r="K102" s="5">
        <v>3</v>
      </c>
      <c r="L102" s="5" t="s">
        <v>6</v>
      </c>
      <c r="M102" s="5" t="s">
        <v>6</v>
      </c>
      <c r="N102" s="5" t="s">
        <v>6</v>
      </c>
      <c r="O102" s="5">
        <v>0</v>
      </c>
    </row>
    <row r="103" spans="1:15" x14ac:dyDescent="0.2">
      <c r="A103" s="23">
        <v>7417042499</v>
      </c>
      <c r="B103" s="23">
        <v>30076806000</v>
      </c>
      <c r="C103" s="23" t="s">
        <v>30</v>
      </c>
      <c r="D103" s="33" t="s">
        <v>164</v>
      </c>
      <c r="E103" s="33" t="s">
        <v>165</v>
      </c>
      <c r="F103" s="23">
        <v>42499</v>
      </c>
      <c r="G103" s="33" t="s">
        <v>33</v>
      </c>
      <c r="H103" s="23" t="s">
        <v>23</v>
      </c>
      <c r="I103" s="23" t="s">
        <v>253</v>
      </c>
      <c r="J103" s="5">
        <v>0</v>
      </c>
      <c r="K103" s="5">
        <v>3</v>
      </c>
      <c r="L103" s="5" t="s">
        <v>6</v>
      </c>
      <c r="M103" s="5" t="s">
        <v>6</v>
      </c>
      <c r="N103" s="5" t="s">
        <v>6</v>
      </c>
      <c r="O103" s="5">
        <v>0</v>
      </c>
    </row>
    <row r="104" spans="1:15" x14ac:dyDescent="0.2">
      <c r="A104" s="23">
        <v>7417043506</v>
      </c>
      <c r="B104" s="23">
        <v>30995291000</v>
      </c>
      <c r="C104" s="23">
        <v>74170435061</v>
      </c>
      <c r="D104" s="33" t="s">
        <v>168</v>
      </c>
      <c r="E104" s="33" t="s">
        <v>169</v>
      </c>
      <c r="F104" s="23" t="s">
        <v>170</v>
      </c>
      <c r="G104" s="33" t="s">
        <v>33</v>
      </c>
      <c r="H104" s="23" t="s">
        <v>22</v>
      </c>
      <c r="I104" s="23" t="s">
        <v>253</v>
      </c>
      <c r="J104" s="5">
        <v>0</v>
      </c>
      <c r="K104" s="5">
        <v>4</v>
      </c>
      <c r="L104" s="5" t="s">
        <v>6</v>
      </c>
      <c r="M104" s="5" t="s">
        <v>6</v>
      </c>
      <c r="N104" s="5" t="s">
        <v>6</v>
      </c>
      <c r="O104" s="5" t="s">
        <v>6</v>
      </c>
    </row>
    <row r="105" spans="1:15" x14ac:dyDescent="0.2">
      <c r="A105" s="23">
        <v>7417044565</v>
      </c>
      <c r="B105" s="23" t="s">
        <v>188</v>
      </c>
      <c r="C105" s="23">
        <v>74170445657</v>
      </c>
      <c r="D105" s="33" t="s">
        <v>189</v>
      </c>
      <c r="E105" s="33" t="s">
        <v>190</v>
      </c>
      <c r="F105" s="23" t="s">
        <v>191</v>
      </c>
      <c r="G105" s="33" t="s">
        <v>33</v>
      </c>
      <c r="H105" s="23" t="s">
        <v>22</v>
      </c>
      <c r="I105" s="23" t="s">
        <v>253</v>
      </c>
      <c r="J105" s="5">
        <v>0</v>
      </c>
      <c r="K105" s="5">
        <v>3</v>
      </c>
      <c r="L105" s="5" t="s">
        <v>6</v>
      </c>
      <c r="M105" s="5" t="s">
        <v>6</v>
      </c>
      <c r="N105" s="5" t="s">
        <v>6</v>
      </c>
      <c r="O105" s="5">
        <v>0</v>
      </c>
    </row>
    <row r="106" spans="1:15" x14ac:dyDescent="0.2">
      <c r="A106" s="23">
        <v>7417042998</v>
      </c>
      <c r="B106" s="23">
        <v>30666176000</v>
      </c>
      <c r="C106" s="23">
        <v>7417042998</v>
      </c>
      <c r="D106" s="33" t="s">
        <v>166</v>
      </c>
      <c r="E106" s="33" t="s">
        <v>167</v>
      </c>
      <c r="F106" s="23">
        <v>42998</v>
      </c>
      <c r="G106" s="33" t="s">
        <v>34</v>
      </c>
      <c r="H106" s="23" t="s">
        <v>34</v>
      </c>
      <c r="I106" s="23" t="s">
        <v>25</v>
      </c>
      <c r="J106" s="5">
        <v>2</v>
      </c>
      <c r="K106" s="5">
        <v>0</v>
      </c>
      <c r="L106" s="5">
        <v>0</v>
      </c>
      <c r="M106" s="5">
        <v>2</v>
      </c>
      <c r="N106" s="5">
        <v>1</v>
      </c>
      <c r="O106" s="5">
        <v>0</v>
      </c>
    </row>
    <row r="107" spans="1:15" x14ac:dyDescent="0.2">
      <c r="A107" s="23">
        <v>7528002537</v>
      </c>
      <c r="B107" s="23">
        <v>30074073000</v>
      </c>
      <c r="C107" s="23">
        <v>75280025371</v>
      </c>
      <c r="D107" s="33" t="s">
        <v>171</v>
      </c>
      <c r="E107" s="33" t="s">
        <v>35</v>
      </c>
      <c r="F107" s="23">
        <v>80100</v>
      </c>
      <c r="G107" s="33" t="s">
        <v>34</v>
      </c>
      <c r="H107" s="23" t="s">
        <v>40</v>
      </c>
      <c r="I107" s="23">
        <v>0</v>
      </c>
      <c r="J107" s="5">
        <v>3</v>
      </c>
      <c r="K107" s="5">
        <v>0</v>
      </c>
      <c r="L107" s="5">
        <v>0</v>
      </c>
      <c r="M107" s="5">
        <v>2</v>
      </c>
      <c r="N107" s="5">
        <v>1</v>
      </c>
      <c r="O107" s="5">
        <v>1</v>
      </c>
    </row>
    <row r="108" spans="1:15" x14ac:dyDescent="0.2">
      <c r="A108" s="23">
        <v>7528002542</v>
      </c>
      <c r="B108" s="23">
        <v>7528002542</v>
      </c>
      <c r="C108" s="23">
        <v>7528002542</v>
      </c>
      <c r="D108" s="33" t="s">
        <v>41</v>
      </c>
      <c r="E108" s="33">
        <v>0</v>
      </c>
      <c r="F108" s="23">
        <v>0</v>
      </c>
      <c r="G108" s="33" t="s">
        <v>40</v>
      </c>
      <c r="H108" s="23" t="s">
        <v>40</v>
      </c>
      <c r="I108" s="23">
        <v>0</v>
      </c>
      <c r="J108" s="5">
        <v>1</v>
      </c>
      <c r="K108" s="5">
        <v>0</v>
      </c>
      <c r="L108" s="5">
        <v>0</v>
      </c>
      <c r="M108" s="5">
        <v>0</v>
      </c>
      <c r="N108" s="5">
        <v>0</v>
      </c>
      <c r="O108" s="5">
        <v>1</v>
      </c>
    </row>
    <row r="109" spans="1:15" x14ac:dyDescent="0.2">
      <c r="A109" s="23">
        <v>7528002548</v>
      </c>
      <c r="B109" s="23">
        <v>30074074000</v>
      </c>
      <c r="C109" s="23">
        <v>75280025487</v>
      </c>
      <c r="D109" s="33" t="s">
        <v>172</v>
      </c>
      <c r="E109" s="33" t="s">
        <v>173</v>
      </c>
      <c r="F109" s="23">
        <v>80300</v>
      </c>
      <c r="G109" s="33" t="s">
        <v>34</v>
      </c>
      <c r="H109" s="23" t="s">
        <v>40</v>
      </c>
      <c r="I109" s="23">
        <v>0</v>
      </c>
      <c r="J109" s="5">
        <v>3</v>
      </c>
      <c r="K109" s="5">
        <v>0</v>
      </c>
      <c r="L109" s="5">
        <v>0</v>
      </c>
      <c r="M109" s="5">
        <v>2</v>
      </c>
      <c r="N109" s="5">
        <v>1</v>
      </c>
      <c r="O109" s="5">
        <v>1</v>
      </c>
    </row>
    <row r="110" spans="1:15" x14ac:dyDescent="0.2">
      <c r="A110" s="23">
        <v>7528002557</v>
      </c>
      <c r="B110" s="23">
        <v>30074077000</v>
      </c>
      <c r="C110" s="23">
        <v>75280025579</v>
      </c>
      <c r="D110" s="33" t="s">
        <v>174</v>
      </c>
      <c r="E110" s="33" t="s">
        <v>175</v>
      </c>
      <c r="F110" s="23">
        <v>80505</v>
      </c>
      <c r="G110" s="33" t="s">
        <v>34</v>
      </c>
      <c r="H110" s="23" t="s">
        <v>40</v>
      </c>
      <c r="I110" s="23">
        <v>0</v>
      </c>
      <c r="J110" s="5">
        <v>3</v>
      </c>
      <c r="K110" s="5">
        <v>0</v>
      </c>
      <c r="L110" s="5">
        <v>0</v>
      </c>
      <c r="M110" s="5">
        <v>2</v>
      </c>
      <c r="N110" s="5">
        <v>1</v>
      </c>
      <c r="O110" s="5">
        <v>1</v>
      </c>
    </row>
    <row r="111" spans="1:15" x14ac:dyDescent="0.2">
      <c r="A111" s="23">
        <v>7528002558</v>
      </c>
      <c r="B111" s="23">
        <v>30074079000</v>
      </c>
      <c r="C111" s="23">
        <v>75280025586</v>
      </c>
      <c r="D111" s="33" t="s">
        <v>176</v>
      </c>
      <c r="E111" s="33" t="s">
        <v>177</v>
      </c>
      <c r="F111" s="23">
        <v>80510</v>
      </c>
      <c r="G111" s="33" t="s">
        <v>34</v>
      </c>
      <c r="H111" s="23" t="s">
        <v>40</v>
      </c>
      <c r="I111" s="23">
        <v>0</v>
      </c>
      <c r="J111" s="5">
        <v>3</v>
      </c>
      <c r="K111" s="5">
        <v>0</v>
      </c>
      <c r="L111" s="5">
        <v>0</v>
      </c>
      <c r="M111" s="5">
        <v>2</v>
      </c>
      <c r="N111" s="5">
        <v>1</v>
      </c>
      <c r="O111" s="5">
        <v>1</v>
      </c>
    </row>
    <row r="112" spans="1:15" x14ac:dyDescent="0.2">
      <c r="A112" s="23">
        <v>7528002559</v>
      </c>
      <c r="B112" s="23">
        <v>30074080000</v>
      </c>
      <c r="C112" s="23">
        <v>75280025593</v>
      </c>
      <c r="D112" s="33" t="s">
        <v>178</v>
      </c>
      <c r="E112" s="33" t="s">
        <v>179</v>
      </c>
      <c r="F112" s="23">
        <v>80600</v>
      </c>
      <c r="G112" s="33" t="s">
        <v>34</v>
      </c>
      <c r="H112" s="23" t="s">
        <v>40</v>
      </c>
      <c r="I112" s="23">
        <v>0</v>
      </c>
      <c r="J112" s="5">
        <v>3</v>
      </c>
      <c r="K112" s="5">
        <v>0</v>
      </c>
      <c r="L112" s="5">
        <v>0</v>
      </c>
      <c r="M112" s="5">
        <v>1</v>
      </c>
      <c r="N112" s="5">
        <v>1</v>
      </c>
      <c r="O112" s="5">
        <v>1</v>
      </c>
    </row>
    <row r="113" spans="1:15" x14ac:dyDescent="0.2">
      <c r="A113" s="23">
        <v>7528002560</v>
      </c>
      <c r="B113" s="23">
        <v>30074081000</v>
      </c>
      <c r="C113" s="23">
        <v>75280025609</v>
      </c>
      <c r="D113" s="33" t="s">
        <v>180</v>
      </c>
      <c r="E113" s="33" t="s">
        <v>36</v>
      </c>
      <c r="F113" s="23">
        <v>80605</v>
      </c>
      <c r="G113" s="33" t="s">
        <v>34</v>
      </c>
      <c r="H113" s="23" t="s">
        <v>40</v>
      </c>
      <c r="I113" s="23">
        <v>0</v>
      </c>
      <c r="J113" s="5">
        <v>3</v>
      </c>
      <c r="K113" s="5">
        <v>0</v>
      </c>
      <c r="L113" s="5">
        <v>0</v>
      </c>
      <c r="M113" s="5">
        <v>1</v>
      </c>
      <c r="N113" s="5">
        <v>1</v>
      </c>
      <c r="O113" s="5">
        <v>1</v>
      </c>
    </row>
    <row r="114" spans="1:15" x14ac:dyDescent="0.2">
      <c r="A114" s="23">
        <v>7528002565</v>
      </c>
      <c r="B114" s="23">
        <v>30074086000</v>
      </c>
      <c r="C114" s="23">
        <v>75280025654</v>
      </c>
      <c r="D114" s="33" t="s">
        <v>181</v>
      </c>
      <c r="E114" s="33" t="s">
        <v>37</v>
      </c>
      <c r="F114" s="23">
        <v>80705</v>
      </c>
      <c r="G114" s="33" t="s">
        <v>34</v>
      </c>
      <c r="H114" s="23" t="s">
        <v>40</v>
      </c>
      <c r="I114" s="23">
        <v>0</v>
      </c>
      <c r="J114" s="5">
        <v>3</v>
      </c>
      <c r="K114" s="5">
        <v>0</v>
      </c>
      <c r="L114" s="5">
        <v>0</v>
      </c>
      <c r="M114" s="5">
        <v>2</v>
      </c>
      <c r="N114" s="5">
        <v>1</v>
      </c>
      <c r="O114" s="5">
        <v>1</v>
      </c>
    </row>
    <row r="115" spans="1:15" x14ac:dyDescent="0.2">
      <c r="A115" s="23">
        <v>7528002568</v>
      </c>
      <c r="B115" s="23">
        <v>30074085000</v>
      </c>
      <c r="C115" s="23">
        <v>75280025685</v>
      </c>
      <c r="D115" s="33" t="s">
        <v>182</v>
      </c>
      <c r="E115" s="33" t="s">
        <v>183</v>
      </c>
      <c r="F115" s="23">
        <v>80800</v>
      </c>
      <c r="G115" s="33" t="s">
        <v>34</v>
      </c>
      <c r="H115" s="23" t="s">
        <v>40</v>
      </c>
      <c r="I115" s="23">
        <v>0</v>
      </c>
      <c r="J115" s="5">
        <v>3</v>
      </c>
      <c r="K115" s="5">
        <v>0</v>
      </c>
      <c r="L115" s="5">
        <v>0</v>
      </c>
      <c r="M115" s="5">
        <v>1</v>
      </c>
      <c r="N115" s="5">
        <v>1</v>
      </c>
      <c r="O115" s="5">
        <v>1</v>
      </c>
    </row>
    <row r="116" spans="1:15" x14ac:dyDescent="0.2">
      <c r="A116" s="23">
        <v>7528002569</v>
      </c>
      <c r="B116" s="23">
        <v>30074104000</v>
      </c>
      <c r="C116" s="23">
        <v>75280025692</v>
      </c>
      <c r="D116" s="33" t="s">
        <v>184</v>
      </c>
      <c r="E116" s="33" t="s">
        <v>185</v>
      </c>
      <c r="F116" s="23">
        <v>80805</v>
      </c>
      <c r="G116" s="33" t="s">
        <v>34</v>
      </c>
      <c r="H116" s="23" t="s">
        <v>40</v>
      </c>
      <c r="I116" s="23">
        <v>0</v>
      </c>
      <c r="J116" s="5">
        <v>3</v>
      </c>
      <c r="K116" s="5">
        <v>0</v>
      </c>
      <c r="L116" s="5">
        <v>0</v>
      </c>
      <c r="M116" s="5">
        <v>1</v>
      </c>
      <c r="N116" s="5">
        <v>1</v>
      </c>
      <c r="O116" s="5">
        <v>1</v>
      </c>
    </row>
    <row r="117" spans="1:15" x14ac:dyDescent="0.2">
      <c r="A117" s="23">
        <v>7528002579</v>
      </c>
      <c r="B117" s="23">
        <v>30074116000</v>
      </c>
      <c r="C117" s="23">
        <v>75280025791</v>
      </c>
      <c r="D117" s="33" t="s">
        <v>186</v>
      </c>
      <c r="E117" s="33" t="s">
        <v>38</v>
      </c>
      <c r="F117" s="23">
        <v>81005</v>
      </c>
      <c r="G117" s="33" t="s">
        <v>34</v>
      </c>
      <c r="H117" s="23" t="s">
        <v>40</v>
      </c>
      <c r="I117" s="23">
        <v>0</v>
      </c>
      <c r="J117" s="5">
        <v>3</v>
      </c>
      <c r="K117" s="5">
        <v>0</v>
      </c>
      <c r="L117" s="5">
        <v>0</v>
      </c>
      <c r="M117" s="5">
        <v>2</v>
      </c>
      <c r="N117" s="5">
        <v>2</v>
      </c>
      <c r="O117" s="5">
        <v>2</v>
      </c>
    </row>
    <row r="118" spans="1:15" x14ac:dyDescent="0.2">
      <c r="A118" s="23">
        <v>7528002581</v>
      </c>
      <c r="B118" s="23">
        <v>30074117000</v>
      </c>
      <c r="C118" s="23">
        <v>75280025814</v>
      </c>
      <c r="D118" s="33" t="s">
        <v>187</v>
      </c>
      <c r="E118" s="33" t="s">
        <v>39</v>
      </c>
      <c r="F118" s="23">
        <v>81015</v>
      </c>
      <c r="G118" s="33" t="s">
        <v>34</v>
      </c>
      <c r="H118" s="23" t="s">
        <v>40</v>
      </c>
      <c r="I118" s="23">
        <v>0</v>
      </c>
      <c r="J118" s="5">
        <v>3</v>
      </c>
      <c r="K118" s="5">
        <v>0</v>
      </c>
      <c r="L118" s="5">
        <v>0</v>
      </c>
      <c r="M118" s="5">
        <v>2</v>
      </c>
      <c r="N118" s="5">
        <v>1</v>
      </c>
      <c r="O118" s="5">
        <v>1</v>
      </c>
    </row>
  </sheetData>
  <autoFilter ref="A9:O118">
    <sortState ref="A10:O118">
      <sortCondition descending="1" ref="L9:L118"/>
    </sortState>
  </autoFilter>
  <conditionalFormatting sqref="L10:O10">
    <cfRule type="cellIs" dxfId="29" priority="116" stopIfTrue="1" operator="equal">
      <formula>"N"</formula>
    </cfRule>
    <cfRule type="cellIs" dxfId="28" priority="117" stopIfTrue="1" operator="equal">
      <formula>"D"</formula>
    </cfRule>
    <cfRule type="cellIs" dxfId="27" priority="118" stopIfTrue="1" operator="equal">
      <formula>"RMV"</formula>
    </cfRule>
    <cfRule type="cellIs" dxfId="26" priority="119" stopIfTrue="1" operator="equal">
      <formula>"EXP"</formula>
    </cfRule>
    <cfRule type="cellIs" dxfId="25" priority="120" stopIfTrue="1" operator="equal">
      <formula>0</formula>
    </cfRule>
  </conditionalFormatting>
  <conditionalFormatting sqref="L11:O118">
    <cfRule type="cellIs" dxfId="14" priority="11" stopIfTrue="1" operator="equal">
      <formula>"N"</formula>
    </cfRule>
    <cfRule type="cellIs" dxfId="13" priority="12" stopIfTrue="1" operator="equal">
      <formula>"D"</formula>
    </cfRule>
    <cfRule type="cellIs" dxfId="12" priority="13" stopIfTrue="1" operator="equal">
      <formula>"RMV"</formula>
    </cfRule>
    <cfRule type="cellIs" dxfId="11" priority="14" stopIfTrue="1" operator="equal">
      <formula>"EXP"</formula>
    </cfRule>
    <cfRule type="cellIs" dxfId="10" priority="15" stopIfTrue="1" operator="equal">
      <formula>0</formula>
    </cfRule>
  </conditionalFormatting>
  <pageMargins left="0.2" right="0.2" top="0.25" bottom="0.25" header="0.3" footer="0.3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DBSS-Final</vt:lpstr>
      <vt:lpstr>'DBSS-Final'!Print_Area</vt:lpstr>
      <vt:lpstr>'DBSS-Final'!Print_Titles</vt:lpstr>
    </vt:vector>
  </TitlesOfParts>
  <Company>CROSSMARK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thomas.wood</dc:creator>
  <cp:lastModifiedBy>thomas.wood</cp:lastModifiedBy>
  <cp:lastPrinted>2017-09-13T19:58:39Z</cp:lastPrinted>
  <dcterms:created xsi:type="dcterms:W3CDTF">2010-12-06T22:22:43Z</dcterms:created>
  <dcterms:modified xsi:type="dcterms:W3CDTF">2017-09-13T20:00:40Z</dcterms:modified>
</cp:coreProperties>
</file>